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1"/>
  </bookViews>
  <sheets>
    <sheet name="scratch des categories" sheetId="1" r:id="rId1"/>
    <sheet name="UFOLEP OISE" sheetId="2" r:id="rId2"/>
  </sheets>
  <definedNames/>
  <calcPr fullCalcOnLoad="1"/>
</workbook>
</file>

<file path=xl/sharedStrings.xml><?xml version="1.0" encoding="utf-8"?>
<sst xmlns="http://schemas.openxmlformats.org/spreadsheetml/2006/main" count="976" uniqueCount="259">
  <si>
    <t>CLASSEMENT PAR CATEGORIES LA NEUVILLE EN HEZ 26/02/2017</t>
  </si>
  <si>
    <t>Organisé par VTT Compiègnois</t>
  </si>
  <si>
    <t>Place</t>
  </si>
  <si>
    <t>Dossard</t>
  </si>
  <si>
    <t>Nom</t>
  </si>
  <si>
    <t>Catégorie</t>
  </si>
  <si>
    <t>Club</t>
  </si>
  <si>
    <t>Affiliation</t>
  </si>
  <si>
    <t>Nbre participants</t>
  </si>
  <si>
    <t xml:space="preserve">LAMETTE DENIS                                     </t>
  </si>
  <si>
    <t xml:space="preserve">+ 60 ans                                          </t>
  </si>
  <si>
    <t xml:space="preserve">TEAM OISE CYCLO CROSS    </t>
  </si>
  <si>
    <t xml:space="preserve">Ufolep 60 </t>
  </si>
  <si>
    <t xml:space="preserve">CUSAN FLORENT                                     </t>
  </si>
  <si>
    <t xml:space="preserve">AVENIR CYCLISTE CATENOY  </t>
  </si>
  <si>
    <t xml:space="preserve">LESUR JEAN-LUC                                    </t>
  </si>
  <si>
    <t xml:space="preserve">ASS. CYCLISTE MARINES    </t>
  </si>
  <si>
    <t xml:space="preserve">Ufolep 95 </t>
  </si>
  <si>
    <t xml:space="preserve">CHOISY JEAN-MICHEL                                </t>
  </si>
  <si>
    <t>AVENIR DE SURVILLIERS VTT</t>
  </si>
  <si>
    <t xml:space="preserve">DUHAMEL GERARD                                    </t>
  </si>
  <si>
    <t>ASSOCIATION CYCLISTE CEMP</t>
  </si>
  <si>
    <t xml:space="preserve">HIPPOLYTE LUCAS                                   </t>
  </si>
  <si>
    <t xml:space="preserve">17/19 ans                                         </t>
  </si>
  <si>
    <t>LES SANGLIERS DU VEXIN PO</t>
  </si>
  <si>
    <t xml:space="preserve">PAGANO NEL                                        </t>
  </si>
  <si>
    <t>CLUB LAIQUE OMNISPORTS D'</t>
  </si>
  <si>
    <t xml:space="preserve">Ufolep 78 </t>
  </si>
  <si>
    <t xml:space="preserve">ELYAKOUTI MATHIS                                  </t>
  </si>
  <si>
    <t>COUNTRY VELO CLUB  MERY S</t>
  </si>
  <si>
    <t xml:space="preserve">FULGONI ALEXANDRE                                 </t>
  </si>
  <si>
    <t xml:space="preserve">DEMUYS AXEL                                       </t>
  </si>
  <si>
    <t xml:space="preserve">??                       </t>
  </si>
  <si>
    <t xml:space="preserve">FFC       </t>
  </si>
  <si>
    <t xml:space="preserve">DEWEZ MAXIME                                      </t>
  </si>
  <si>
    <t xml:space="preserve">CC BAPAUME               </t>
  </si>
  <si>
    <t xml:space="preserve">AUTRES    </t>
  </si>
  <si>
    <t xml:space="preserve">FAUCHER NICODEME                                  </t>
  </si>
  <si>
    <t>CLUB LAIQUE OMNISPORTS D' ACHERES</t>
  </si>
  <si>
    <t xml:space="preserve">BRUNETEAUX VINCENT                                </t>
  </si>
  <si>
    <t xml:space="preserve">VELO CLUB MERUVIEN       </t>
  </si>
  <si>
    <t xml:space="preserve">MURAINE AXEL                                      </t>
  </si>
  <si>
    <t xml:space="preserve">BAPAUME CLUB CYCLISTE    </t>
  </si>
  <si>
    <t xml:space="preserve">Ufolep 62 </t>
  </si>
  <si>
    <t xml:space="preserve">HURBAIN SYLVAIN                                   </t>
  </si>
  <si>
    <t xml:space="preserve">PRANGERE HUGO                                     </t>
  </si>
  <si>
    <t xml:space="preserve">LA ROUE COOL VTT         </t>
  </si>
  <si>
    <t xml:space="preserve">Ufolep 80 </t>
  </si>
  <si>
    <t>aba</t>
  </si>
  <si>
    <t xml:space="preserve">ROUSSEL MAXENCE                                   </t>
  </si>
  <si>
    <t>TEAM OISE ORGANISATION LA</t>
  </si>
  <si>
    <t xml:space="preserve">RAMPONNEAU MARC                                   </t>
  </si>
  <si>
    <t xml:space="preserve">20/29 ans                                         </t>
  </si>
  <si>
    <t>LES BLAIREAUX DE PICQUIGN</t>
  </si>
  <si>
    <t xml:space="preserve">FERTONANI ADRIEN                                  </t>
  </si>
  <si>
    <t xml:space="preserve">WARIN NICOLAS                                     </t>
  </si>
  <si>
    <t>VTT COMPIEGNOIS COMPIEGNE</t>
  </si>
  <si>
    <t>LE MOIGNE FRANCOIS</t>
  </si>
  <si>
    <t xml:space="preserve">CVC                      </t>
  </si>
  <si>
    <t xml:space="preserve">GANCE MATHIEU                                     </t>
  </si>
  <si>
    <t>ASSOCIATION CYCLISTE AMIE</t>
  </si>
  <si>
    <t xml:space="preserve">DEVIGNE ANTHONY                                   </t>
  </si>
  <si>
    <t xml:space="preserve">DUMONT FABIEN                                     </t>
  </si>
  <si>
    <t xml:space="preserve">COULON GABRIEL                                    </t>
  </si>
  <si>
    <t>CONTOIRE HAMEL TEAM ORGAN</t>
  </si>
  <si>
    <t xml:space="preserve">PREVOST MATHIEU                                   </t>
  </si>
  <si>
    <t xml:space="preserve">CONVERT YOHANN                                    </t>
  </si>
  <si>
    <t xml:space="preserve">LECLERE ROMAIN                                    </t>
  </si>
  <si>
    <t xml:space="preserve">PRIEUR KEVIN                                      </t>
  </si>
  <si>
    <t xml:space="preserve">PAGANO JORIS                                      </t>
  </si>
  <si>
    <t xml:space="preserve">HOUDEBINE VALENTIN                                </t>
  </si>
  <si>
    <t xml:space="preserve">THIBAULT QUENTIN                                  </t>
  </si>
  <si>
    <t xml:space="preserve">                         </t>
  </si>
  <si>
    <t xml:space="preserve">CENSIER XAVIER                                    </t>
  </si>
  <si>
    <t>ASSOCIATION SPORTIVE THOU</t>
  </si>
  <si>
    <t xml:space="preserve">VA NUXEN REMY                                     </t>
  </si>
  <si>
    <t xml:space="preserve">NEYRAUD JEREMY                                    </t>
  </si>
  <si>
    <t xml:space="preserve">AMICALE CYCLISTE PONT ST </t>
  </si>
  <si>
    <t xml:space="preserve">PRUCHON GUILLAUME                                 </t>
  </si>
  <si>
    <t xml:space="preserve">PAILHAIS FLORENT                                  </t>
  </si>
  <si>
    <t xml:space="preserve">NL                       </t>
  </si>
  <si>
    <t xml:space="preserve">NL        </t>
  </si>
  <si>
    <t xml:space="preserve">VANVLIERBERGHE CLEMENT                            </t>
  </si>
  <si>
    <t xml:space="preserve">HESSELBARTIA PIERRE                               </t>
  </si>
  <si>
    <t xml:space="preserve">DEBOVE ROMAIN                                     </t>
  </si>
  <si>
    <t xml:space="preserve">CORNU SEBASTIEN                                   </t>
  </si>
  <si>
    <t xml:space="preserve">U.S. ETREPAGNY           </t>
  </si>
  <si>
    <t xml:space="preserve">Ufolep 27 </t>
  </si>
  <si>
    <t xml:space="preserve">RECOLET LUDOVIC                                   </t>
  </si>
  <si>
    <t xml:space="preserve">30/39 ans                                         </t>
  </si>
  <si>
    <t xml:space="preserve">CLAVIER SEBASTIEN                                 </t>
  </si>
  <si>
    <t xml:space="preserve">MILLIANCOURT STEPHANE                             </t>
  </si>
  <si>
    <t xml:space="preserve">LEBEL JEREMY                                      </t>
  </si>
  <si>
    <t xml:space="preserve">BEAUVAIS BIKE            </t>
  </si>
  <si>
    <t xml:space="preserve">SCHMITT CYRIL                                     </t>
  </si>
  <si>
    <t xml:space="preserve">ALPHONSE GAETAN                                   </t>
  </si>
  <si>
    <t xml:space="preserve">TOURTE SYLVAIN                                    </t>
  </si>
  <si>
    <t xml:space="preserve">DELAFOSSE JULIEN                                  </t>
  </si>
  <si>
    <t xml:space="preserve">DULAC CEDRIC                                      </t>
  </si>
  <si>
    <t xml:space="preserve">PICHOT ANTHONY                                    </t>
  </si>
  <si>
    <t xml:space="preserve">GARCIA CEDRIC                                     </t>
  </si>
  <si>
    <t xml:space="preserve">LAGNY VTT                </t>
  </si>
  <si>
    <t xml:space="preserve">LEJEUNE BENOIT                                    </t>
  </si>
  <si>
    <t xml:space="preserve">LEFEBVRE JULIEN                                   </t>
  </si>
  <si>
    <t xml:space="preserve">DUPUIS AURELIEN                                   </t>
  </si>
  <si>
    <t xml:space="preserve">DUC MATHIEU                                       </t>
  </si>
  <si>
    <t xml:space="preserve">VELO CLUB CIROIS         </t>
  </si>
  <si>
    <t xml:space="preserve">BELGUISE MATHIEU                                  </t>
  </si>
  <si>
    <t xml:space="preserve">SOLIER JUDICAEL                                   </t>
  </si>
  <si>
    <t xml:space="preserve">LAUVERNIER NICOLAS                                </t>
  </si>
  <si>
    <t xml:space="preserve">CATHERIN SEBASTIEN                                </t>
  </si>
  <si>
    <t xml:space="preserve">A LAON BIKE              </t>
  </si>
  <si>
    <t xml:space="preserve">ROULET ANTOINE                                    </t>
  </si>
  <si>
    <t>COMPIEGNE SPORTS CYCLISTE</t>
  </si>
  <si>
    <t xml:space="preserve">DEGROS JEREMY                                     </t>
  </si>
  <si>
    <t xml:space="preserve">TRANCART JACQUES                                  </t>
  </si>
  <si>
    <t xml:space="preserve">TALON ROMAIN                                      </t>
  </si>
  <si>
    <t xml:space="preserve">PATTE NICOLAS                                     </t>
  </si>
  <si>
    <t xml:space="preserve">BEAUVAIS TRI             </t>
  </si>
  <si>
    <t xml:space="preserve">AMBEZA MATHIEU                                    </t>
  </si>
  <si>
    <t xml:space="preserve">FERREIRA LUDOVIC                                  </t>
  </si>
  <si>
    <t>HUCHENNEVILLE TURTLE BIKE</t>
  </si>
  <si>
    <t xml:space="preserve">JOUVIN DAVID                                      </t>
  </si>
  <si>
    <t xml:space="preserve">VIOLET SEBASTIEN                                  </t>
  </si>
  <si>
    <t>VTT DU SERVOIS LA CHAPELL</t>
  </si>
  <si>
    <t xml:space="preserve">LEROY THOMAS                                      </t>
  </si>
  <si>
    <t xml:space="preserve">DEBART ANTOINE                                    </t>
  </si>
  <si>
    <t xml:space="preserve">ESCL CYCLISME (BIKE)     </t>
  </si>
  <si>
    <t xml:space="preserve">SCELLIER DAVID                                    </t>
  </si>
  <si>
    <t xml:space="preserve">JEAN GREGORY                                      </t>
  </si>
  <si>
    <t xml:space="preserve">VC MOUY                  </t>
  </si>
  <si>
    <t xml:space="preserve">FFCT      </t>
  </si>
  <si>
    <t xml:space="preserve">LOBEL OLIVIER                                     </t>
  </si>
  <si>
    <t xml:space="preserve">VTT MESNILOIS            </t>
  </si>
  <si>
    <t xml:space="preserve">PROFFIT FLORIAN                                   </t>
  </si>
  <si>
    <t xml:space="preserve">MULLER FREDERIC                                   </t>
  </si>
  <si>
    <t xml:space="preserve">VC MERU                  </t>
  </si>
  <si>
    <t xml:space="preserve">PATOU JULIEN                                      </t>
  </si>
  <si>
    <t xml:space="preserve">BENEVENTI NICOLAS                                 </t>
  </si>
  <si>
    <t xml:space="preserve">SANAHUJA  GUILLAUME                               </t>
  </si>
  <si>
    <t xml:space="preserve">BARDE CLEMENT                                     </t>
  </si>
  <si>
    <t xml:space="preserve">TEAM MAD-BIKE            </t>
  </si>
  <si>
    <t xml:space="preserve">FROMENT ARNAUD                                    </t>
  </si>
  <si>
    <t>DEFRANCE STEPHAN</t>
  </si>
  <si>
    <t xml:space="preserve">40/49 ans                                         </t>
  </si>
  <si>
    <t xml:space="preserve">SAGER GUILLAUME                                   </t>
  </si>
  <si>
    <t xml:space="preserve">LETOMBE BENOIT                                    </t>
  </si>
  <si>
    <t>ASSOCIATION CYCLISTE ESTR</t>
  </si>
  <si>
    <t xml:space="preserve">DEVAUX SYLVAIN                                    </t>
  </si>
  <si>
    <t xml:space="preserve">BLONDEL NICOLAS                                   </t>
  </si>
  <si>
    <t>SPORT VELOCIPEDIQUE SENLI</t>
  </si>
  <si>
    <t xml:space="preserve">USSEGLIO CHRISTOPHE                               </t>
  </si>
  <si>
    <t xml:space="preserve">BEAUVAIS TEAM CYCLISTE   </t>
  </si>
  <si>
    <t xml:space="preserve">BAYARD GILDAS                                     </t>
  </si>
  <si>
    <t xml:space="preserve">JOURDAIN OLIVIER                                  </t>
  </si>
  <si>
    <t xml:space="preserve">BOCQUET DOMINIQUE                                 </t>
  </si>
  <si>
    <t xml:space="preserve">ROUDEAU DAVID                                     </t>
  </si>
  <si>
    <t xml:space="preserve">MOUSSEL ARNAUD                                    </t>
  </si>
  <si>
    <t xml:space="preserve">DERMIGNY FRANCIS                                  </t>
  </si>
  <si>
    <t xml:space="preserve">ESTRELA VIEGAS IDELBERTO                          </t>
  </si>
  <si>
    <t xml:space="preserve">VIGNON VINCENT                                    </t>
  </si>
  <si>
    <t xml:space="preserve">NAOURS RUN AND BIKE      </t>
  </si>
  <si>
    <t xml:space="preserve">CAP PASCAL                                        </t>
  </si>
  <si>
    <t xml:space="preserve">ALLORGE EMMANUEL                                  </t>
  </si>
  <si>
    <t xml:space="preserve">ANTCZAK GREGORY                                   </t>
  </si>
  <si>
    <t xml:space="preserve">ufolep 60 </t>
  </si>
  <si>
    <t xml:space="preserve">MASSON NICOLAS                                    </t>
  </si>
  <si>
    <t xml:space="preserve">LESCORNET SACHA                                   </t>
  </si>
  <si>
    <t>HIPPOLYTE DIDIER</t>
  </si>
  <si>
    <t>SANGLIER DU VEXIN</t>
  </si>
  <si>
    <t>??</t>
  </si>
  <si>
    <t xml:space="preserve">ALLIAUME SYLVAIN                                  </t>
  </si>
  <si>
    <t xml:space="preserve">JORON MICKAEL                                     </t>
  </si>
  <si>
    <t xml:space="preserve">DANIERE FREDDY                                    </t>
  </si>
  <si>
    <t xml:space="preserve">DEMAILLY CYRIL                                    </t>
  </si>
  <si>
    <t>Aba</t>
  </si>
  <si>
    <t xml:space="preserve">MADOU ERIC                                        </t>
  </si>
  <si>
    <t xml:space="preserve">GOBINET CHRISTOPHE                                </t>
  </si>
  <si>
    <t xml:space="preserve">CHAINAIS SERGE                                    </t>
  </si>
  <si>
    <t xml:space="preserve">DELALU ROMAIN                                     </t>
  </si>
  <si>
    <t xml:space="preserve">LAGACHE STEPHANE                                  </t>
  </si>
  <si>
    <t xml:space="preserve">CLUB CYCLISTE DU VALOIS  </t>
  </si>
  <si>
    <t xml:space="preserve">HUGUET GILLES                                     </t>
  </si>
  <si>
    <t xml:space="preserve">LANDRY ROMUALD                                    </t>
  </si>
  <si>
    <t xml:space="preserve">BERTHELOT VINCENT                                 </t>
  </si>
  <si>
    <t xml:space="preserve">HUCK ARNAUD                                       </t>
  </si>
  <si>
    <t xml:space="preserve">BONBARDIERI HERVE                                 </t>
  </si>
  <si>
    <t xml:space="preserve">50/59 ans                                         </t>
  </si>
  <si>
    <t>OLYMPIQUE CYCLISTE VAL D'</t>
  </si>
  <si>
    <t xml:space="preserve">FERRE NICOLAS                                     </t>
  </si>
  <si>
    <t xml:space="preserve">TEAM FLIXECOURT 80       </t>
  </si>
  <si>
    <t xml:space="preserve">VAUDRAN RICHARD                                   </t>
  </si>
  <si>
    <t xml:space="preserve">COLIBEAU THIERRY                                  </t>
  </si>
  <si>
    <t xml:space="preserve">FERTONANI RENE                                    </t>
  </si>
  <si>
    <t xml:space="preserve">DORISON PIERRE                                    </t>
  </si>
  <si>
    <t xml:space="preserve">SENECHAL DIDIER                                   </t>
  </si>
  <si>
    <t xml:space="preserve">CHERET FABRICE                                    </t>
  </si>
  <si>
    <t xml:space="preserve">YUNG JACKY                                        </t>
  </si>
  <si>
    <t xml:space="preserve">CAZUGUEL DIDIER                                   </t>
  </si>
  <si>
    <t xml:space="preserve">BOUTILLIER LAURENT                                </t>
  </si>
  <si>
    <t xml:space="preserve">BOURHIS REMI                                      </t>
  </si>
  <si>
    <t xml:space="preserve">FERRETTI ERIC                                     </t>
  </si>
  <si>
    <t xml:space="preserve">WILK BERNARD                                      </t>
  </si>
  <si>
    <t xml:space="preserve">DROUAUX FRANCIS                                   </t>
  </si>
  <si>
    <t>ASSO. SPORTIVE ARCELOR MI</t>
  </si>
  <si>
    <t xml:space="preserve">VAN UXEN PHILIPPE                                 </t>
  </si>
  <si>
    <t xml:space="preserve">POULAIN PATRICE                                   </t>
  </si>
  <si>
    <t xml:space="preserve">COLSON BRUNO                                      </t>
  </si>
  <si>
    <t xml:space="preserve">BENAMER NOLWEENN                                  </t>
  </si>
  <si>
    <t xml:space="preserve">F 13/14 ans                                       </t>
  </si>
  <si>
    <t xml:space="preserve">PELAT TAMARA                                      </t>
  </si>
  <si>
    <t xml:space="preserve">PORLIER ROXANE                                    </t>
  </si>
  <si>
    <t xml:space="preserve">MADOU AXELLE                                      </t>
  </si>
  <si>
    <t xml:space="preserve">DOUCHET FLAVIE                                    </t>
  </si>
  <si>
    <t xml:space="preserve">SPRINTER CLUB VAL D'ARRE </t>
  </si>
  <si>
    <t xml:space="preserve">TRANCART CAPUCINE                                 </t>
  </si>
  <si>
    <t xml:space="preserve">F 17/29 ans                                       </t>
  </si>
  <si>
    <t xml:space="preserve">FLANDRIN AMELIE                                   </t>
  </si>
  <si>
    <t xml:space="preserve">BLONDIAU VIRGINIE                                 </t>
  </si>
  <si>
    <t xml:space="preserve">F 30/39 ans                                       </t>
  </si>
  <si>
    <t>ENTENTE CYCLISTE OSNY PON</t>
  </si>
  <si>
    <t xml:space="preserve">CARRE LUDIVINE                                    </t>
  </si>
  <si>
    <t xml:space="preserve">VILLENEUVE LA GARENNE    </t>
  </si>
  <si>
    <t xml:space="preserve">DULAC CINDY                                       </t>
  </si>
  <si>
    <t xml:space="preserve">VIGOGNE JUSTINE                                   </t>
  </si>
  <si>
    <t xml:space="preserve">BUTEZ MELANIE                                     </t>
  </si>
  <si>
    <t xml:space="preserve">F 40 ans et +                                     </t>
  </si>
  <si>
    <t>PARDO MELISSA</t>
  </si>
  <si>
    <t>F 15/16 ans</t>
  </si>
  <si>
    <t xml:space="preserve">AC MARINES               </t>
  </si>
  <si>
    <t xml:space="preserve">BERTHELOT MAXIME                                  </t>
  </si>
  <si>
    <t xml:space="preserve">G 13/14 ans                                       </t>
  </si>
  <si>
    <t xml:space="preserve">ELYAKOUTI JOLAN                                   </t>
  </si>
  <si>
    <t xml:space="preserve">LANDRY ANTOINE                                    </t>
  </si>
  <si>
    <t xml:space="preserve">DELILLE MATHIS                                    </t>
  </si>
  <si>
    <t xml:space="preserve">DELALU LORIS                                      </t>
  </si>
  <si>
    <t xml:space="preserve">BLONDIAU JEREMY                                   </t>
  </si>
  <si>
    <t xml:space="preserve">DENIER  GABIN                                     </t>
  </si>
  <si>
    <t xml:space="preserve">HUCK MARTIN                                       </t>
  </si>
  <si>
    <t xml:space="preserve">G 15/16 ans                                       </t>
  </si>
  <si>
    <t xml:space="preserve">WAGNY CORENTIN                                    </t>
  </si>
  <si>
    <t xml:space="preserve">FINET LEO                                         </t>
  </si>
  <si>
    <t xml:space="preserve">FERBOURG CORENTIN                                 </t>
  </si>
  <si>
    <t xml:space="preserve">ROUDEAU THEO                                      </t>
  </si>
  <si>
    <t xml:space="preserve">DUMALANEDE THEO                                   </t>
  </si>
  <si>
    <t xml:space="preserve">DECAMP GUILLAUME                                  </t>
  </si>
  <si>
    <t xml:space="preserve">RETAUD VICTOR                                     </t>
  </si>
  <si>
    <t xml:space="preserve">VOGLIMACCI PIERRE                                 </t>
  </si>
  <si>
    <t xml:space="preserve">FLOREK JEAN SEBASTIEN / GUERIN RICHARD                            </t>
  </si>
  <si>
    <t xml:space="preserve">Tandem                                            </t>
  </si>
  <si>
    <t>VELO CLUB MERUVIEN      /VTT COMPIEGNOIS</t>
  </si>
  <si>
    <t xml:space="preserve">VARONE SEBASTIEN  / COIBION NICOLAS                                </t>
  </si>
  <si>
    <t xml:space="preserve">THIERY SEBASTIEN /VILLAR AURELIE                                 </t>
  </si>
  <si>
    <t xml:space="preserve">Tandem mixte                                      </t>
  </si>
  <si>
    <t xml:space="preserve">GAUTHIER GERALD  /GALZIN PHILIPPE                               </t>
  </si>
  <si>
    <t>CLASSEMENT PAR CATEGORIES  UFOLEP OISE LA NEUVILLE EN HEZ 26/02/2017</t>
  </si>
  <si>
    <t>1ére Manche départemental</t>
  </si>
  <si>
    <t>Points</t>
  </si>
  <si>
    <t>BEAUVAIS BIKE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</si>
</sst>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</numFmts>
  <fonts count="40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11" applyAlignment="1">
      <alignment horizontal="center"/>
      <protection/>
    </xf>
    <xf numFmtId="0" fontId="0" fillId="0" borderId="0" xfId="11">
      <alignment/>
      <protection/>
    </xf>
    <xf numFmtId="0" fontId="0" fillId="0" borderId="0" xfId="11" applyAlignment="1">
      <alignment horizontal="left"/>
      <protection/>
    </xf>
    <xf numFmtId="0" fontId="1" fillId="0" borderId="0" xfId="0" applyFont="1" applyAlignment="1">
      <alignment horizontal="right"/>
    </xf>
    <xf numFmtId="0" fontId="1" fillId="0" borderId="0" xfId="11" applyFont="1" applyAlignment="1">
      <alignment horizontal="center" vertical="center"/>
      <protection/>
    </xf>
    <xf numFmtId="0" fontId="1" fillId="0" borderId="0" xfId="11" applyFont="1" applyAlignment="1">
      <alignment horizontal="left" vertical="center"/>
      <protection/>
    </xf>
    <xf numFmtId="0" fontId="0" fillId="0" borderId="0" xfId="11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11" applyFont="1" applyAlignment="1">
      <alignment horizontal="center" vertical="center"/>
      <protection/>
    </xf>
    <xf numFmtId="0" fontId="2" fillId="0" borderId="0" xfId="11" applyFont="1" applyAlignment="1">
      <alignment horizontal="left" vertical="center"/>
      <protection/>
    </xf>
    <xf numFmtId="0" fontId="3" fillId="0" borderId="0" xfId="0" applyFont="1" applyAlignment="1">
      <alignment wrapText="1"/>
    </xf>
    <xf numFmtId="0" fontId="1" fillId="33" borderId="0" xfId="0" applyFont="1" applyFill="1" applyAlignment="1">
      <alignment horizontal="center"/>
    </xf>
    <xf numFmtId="164" fontId="0" fillId="33" borderId="0" xfId="11" applyNumberFormat="1" applyFont="1" applyFill="1" applyBorder="1" applyAlignment="1" applyProtection="1">
      <alignment horizontal="center" vertical="center"/>
      <protection/>
    </xf>
    <xf numFmtId="0" fontId="0" fillId="33" borderId="0" xfId="11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/>
    </xf>
    <xf numFmtId="164" fontId="0" fillId="0" borderId="0" xfId="11" applyNumberFormat="1" applyFont="1" applyFill="1" applyBorder="1" applyAlignment="1" applyProtection="1">
      <alignment horizontal="center" vertical="center"/>
      <protection/>
    </xf>
    <xf numFmtId="0" fontId="0" fillId="0" borderId="0" xfId="11" applyNumberFormat="1" applyFont="1" applyFill="1" applyBorder="1" applyAlignment="1" applyProtection="1">
      <alignment horizontal="left" vertical="center"/>
      <protection/>
    </xf>
    <xf numFmtId="0" fontId="1" fillId="34" borderId="0" xfId="0" applyFont="1" applyFill="1" applyAlignment="1">
      <alignment horizontal="center"/>
    </xf>
    <xf numFmtId="164" fontId="0" fillId="34" borderId="0" xfId="11" applyNumberFormat="1" applyFont="1" applyFill="1" applyBorder="1" applyAlignment="1" applyProtection="1">
      <alignment horizontal="center" vertical="center"/>
      <protection/>
    </xf>
    <xf numFmtId="0" fontId="0" fillId="34" borderId="0" xfId="11" applyNumberFormat="1" applyFont="1" applyFill="1" applyBorder="1" applyAlignment="1" applyProtection="1">
      <alignment horizontal="left" vertical="center"/>
      <protection/>
    </xf>
    <xf numFmtId="0" fontId="0" fillId="0" borderId="0" xfId="11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164" fontId="0" fillId="35" borderId="0" xfId="11" applyNumberFormat="1" applyFont="1" applyFill="1" applyBorder="1" applyAlignment="1" applyProtection="1">
      <alignment horizontal="center" vertical="center"/>
      <protection/>
    </xf>
    <xf numFmtId="0" fontId="0" fillId="35" borderId="0" xfId="11" applyNumberFormat="1" applyFont="1" applyFill="1" applyBorder="1" applyAlignment="1" applyProtection="1">
      <alignment horizontal="left" vertical="center"/>
      <protection/>
    </xf>
    <xf numFmtId="0" fontId="5" fillId="33" borderId="0" xfId="11" applyNumberFormat="1" applyFont="1" applyFill="1" applyBorder="1" applyAlignment="1" applyProtection="1">
      <alignment horizontal="left" vertical="center" wrapText="1"/>
      <protection/>
    </xf>
    <xf numFmtId="0" fontId="5" fillId="0" borderId="0" xfId="11" applyNumberFormat="1" applyFont="1" applyFill="1" applyBorder="1" applyAlignment="1" applyProtection="1">
      <alignment horizontal="left" vertical="center" wrapText="1"/>
      <protection/>
    </xf>
    <xf numFmtId="0" fontId="0" fillId="0" borderId="0" xfId="1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34" borderId="0" xfId="11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RowLevel_5" xfId="11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zoomScale="90" zoomScaleNormal="90" zoomScalePageLayoutView="0" workbookViewId="0" topLeftCell="A1">
      <selection activeCell="A155" sqref="A155"/>
    </sheetView>
  </sheetViews>
  <sheetFormatPr defaultColWidth="11.57421875" defaultRowHeight="12.75"/>
  <cols>
    <col min="1" max="1" width="11.421875" style="1" customWidth="1"/>
    <col min="2" max="2" width="8.57421875" style="2" customWidth="1"/>
    <col min="3" max="3" width="26.7109375" style="3" customWidth="1"/>
    <col min="4" max="4" width="15.8515625" style="4" customWidth="1"/>
    <col min="5" max="5" width="39.421875" style="3" customWidth="1"/>
    <col min="6" max="6" width="10.8515625" style="3" customWidth="1"/>
    <col min="7" max="254" width="10.8515625" style="0" customWidth="1"/>
  </cols>
  <sheetData>
    <row r="1" spans="1:6" ht="21" customHeight="1">
      <c r="A1" s="5"/>
      <c r="B1" s="6"/>
      <c r="C1" s="6" t="s">
        <v>0</v>
      </c>
      <c r="D1" s="7"/>
      <c r="E1" s="8"/>
      <c r="F1" s="8"/>
    </row>
    <row r="2" spans="1:6" ht="21" customHeight="1">
      <c r="A2" s="5"/>
      <c r="B2" s="6" t="s">
        <v>1</v>
      </c>
      <c r="C2" s="6"/>
      <c r="D2" s="7"/>
      <c r="E2" s="8"/>
      <c r="F2" s="8"/>
    </row>
    <row r="3" spans="1:7" ht="21" customHeight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</row>
    <row r="4" spans="1:6" ht="21" customHeight="1">
      <c r="A4" s="13">
        <v>1</v>
      </c>
      <c r="B4" s="14">
        <v>220</v>
      </c>
      <c r="C4" s="15" t="s">
        <v>9</v>
      </c>
      <c r="D4" s="15" t="s">
        <v>10</v>
      </c>
      <c r="E4" s="15" t="s">
        <v>11</v>
      </c>
      <c r="F4" s="15" t="s">
        <v>12</v>
      </c>
    </row>
    <row r="5" spans="1:6" ht="21" customHeight="1">
      <c r="A5" s="16">
        <v>2</v>
      </c>
      <c r="B5" s="17">
        <v>217</v>
      </c>
      <c r="C5" s="18" t="s">
        <v>13</v>
      </c>
      <c r="D5" s="18" t="s">
        <v>10</v>
      </c>
      <c r="E5" s="18" t="s">
        <v>14</v>
      </c>
      <c r="F5" s="18" t="s">
        <v>12</v>
      </c>
    </row>
    <row r="6" spans="1:6" ht="21" customHeight="1">
      <c r="A6" s="16">
        <v>3</v>
      </c>
      <c r="B6" s="17">
        <v>221</v>
      </c>
      <c r="C6" s="18" t="s">
        <v>15</v>
      </c>
      <c r="D6" s="18" t="s">
        <v>10</v>
      </c>
      <c r="E6" s="18" t="s">
        <v>16</v>
      </c>
      <c r="F6" s="18" t="s">
        <v>17</v>
      </c>
    </row>
    <row r="7" spans="1:6" ht="21" customHeight="1">
      <c r="A7" s="16">
        <v>4</v>
      </c>
      <c r="B7" s="17">
        <v>218</v>
      </c>
      <c r="C7" s="18" t="s">
        <v>18</v>
      </c>
      <c r="D7" s="18" t="s">
        <v>10</v>
      </c>
      <c r="E7" s="18" t="s">
        <v>19</v>
      </c>
      <c r="F7" s="18" t="s">
        <v>17</v>
      </c>
    </row>
    <row r="8" spans="1:7" ht="21" customHeight="1">
      <c r="A8" s="16">
        <v>5</v>
      </c>
      <c r="B8" s="17">
        <v>216</v>
      </c>
      <c r="C8" s="18" t="s">
        <v>20</v>
      </c>
      <c r="D8" s="18" t="s">
        <v>10</v>
      </c>
      <c r="E8" s="18" t="s">
        <v>21</v>
      </c>
      <c r="F8" s="18" t="s">
        <v>12</v>
      </c>
      <c r="G8">
        <v>5</v>
      </c>
    </row>
    <row r="9" spans="1:6" ht="12.75" customHeight="1">
      <c r="A9" s="19"/>
      <c r="B9" s="20"/>
      <c r="C9" s="21"/>
      <c r="D9" s="21"/>
      <c r="E9" s="21"/>
      <c r="F9" s="21"/>
    </row>
    <row r="10" spans="1:6" ht="21" customHeight="1">
      <c r="A10" s="13">
        <v>1</v>
      </c>
      <c r="B10" s="14">
        <v>181</v>
      </c>
      <c r="C10" s="15" t="s">
        <v>22</v>
      </c>
      <c r="D10" s="15" t="s">
        <v>23</v>
      </c>
      <c r="E10" s="15" t="s">
        <v>24</v>
      </c>
      <c r="F10" s="15" t="s">
        <v>17</v>
      </c>
    </row>
    <row r="11" spans="1:6" ht="21" customHeight="1">
      <c r="A11" s="16">
        <v>2</v>
      </c>
      <c r="B11" s="17">
        <v>175</v>
      </c>
      <c r="C11" s="18" t="s">
        <v>25</v>
      </c>
      <c r="D11" s="18" t="s">
        <v>23</v>
      </c>
      <c r="E11" s="18" t="s">
        <v>26</v>
      </c>
      <c r="F11" s="18" t="s">
        <v>27</v>
      </c>
    </row>
    <row r="12" spans="1:6" ht="21" customHeight="1">
      <c r="A12" s="16">
        <v>3</v>
      </c>
      <c r="B12" s="17">
        <v>178</v>
      </c>
      <c r="C12" s="18" t="s">
        <v>28</v>
      </c>
      <c r="D12" s="18" t="s">
        <v>23</v>
      </c>
      <c r="E12" s="18" t="s">
        <v>29</v>
      </c>
      <c r="F12" s="18" t="s">
        <v>17</v>
      </c>
    </row>
    <row r="13" spans="1:6" ht="21" customHeight="1">
      <c r="A13" s="16">
        <v>4</v>
      </c>
      <c r="B13" s="17">
        <v>172</v>
      </c>
      <c r="C13" s="18" t="s">
        <v>30</v>
      </c>
      <c r="D13" s="18" t="s">
        <v>23</v>
      </c>
      <c r="E13" s="18" t="s">
        <v>16</v>
      </c>
      <c r="F13" s="18"/>
    </row>
    <row r="14" spans="1:6" ht="21" customHeight="1">
      <c r="A14" s="16">
        <v>5</v>
      </c>
      <c r="B14" s="17">
        <v>180</v>
      </c>
      <c r="C14" s="18" t="s">
        <v>31</v>
      </c>
      <c r="D14" s="18" t="s">
        <v>23</v>
      </c>
      <c r="E14" s="18" t="s">
        <v>32</v>
      </c>
      <c r="F14" s="18" t="s">
        <v>33</v>
      </c>
    </row>
    <row r="15" spans="1:6" ht="21" customHeight="1">
      <c r="A15" s="16">
        <v>6</v>
      </c>
      <c r="B15" s="17">
        <v>174</v>
      </c>
      <c r="C15" s="18" t="s">
        <v>34</v>
      </c>
      <c r="D15" s="18" t="s">
        <v>23</v>
      </c>
      <c r="E15" s="18" t="s">
        <v>35</v>
      </c>
      <c r="F15" s="18" t="s">
        <v>36</v>
      </c>
    </row>
    <row r="16" spans="1:6" ht="21" customHeight="1">
      <c r="A16" s="16">
        <v>7</v>
      </c>
      <c r="B16" s="17">
        <v>176</v>
      </c>
      <c r="C16" s="18" t="s">
        <v>37</v>
      </c>
      <c r="D16" s="18" t="s">
        <v>23</v>
      </c>
      <c r="E16" s="18" t="s">
        <v>38</v>
      </c>
      <c r="F16" s="18" t="s">
        <v>27</v>
      </c>
    </row>
    <row r="17" spans="1:6" ht="21" customHeight="1">
      <c r="A17" s="16">
        <v>8</v>
      </c>
      <c r="B17" s="17">
        <v>170</v>
      </c>
      <c r="C17" s="18" t="s">
        <v>39</v>
      </c>
      <c r="D17" s="18" t="s">
        <v>23</v>
      </c>
      <c r="E17" s="18" t="s">
        <v>40</v>
      </c>
      <c r="F17" s="18" t="s">
        <v>12</v>
      </c>
    </row>
    <row r="18" spans="1:6" ht="21" customHeight="1">
      <c r="A18" s="16">
        <v>9</v>
      </c>
      <c r="B18" s="17">
        <v>173</v>
      </c>
      <c r="C18" s="18" t="s">
        <v>41</v>
      </c>
      <c r="D18" s="18" t="s">
        <v>23</v>
      </c>
      <c r="E18" s="18" t="s">
        <v>42</v>
      </c>
      <c r="F18" s="18" t="s">
        <v>43</v>
      </c>
    </row>
    <row r="19" spans="1:6" ht="21" customHeight="1">
      <c r="A19" s="16">
        <v>10</v>
      </c>
      <c r="B19" s="17">
        <v>182</v>
      </c>
      <c r="C19" s="18" t="s">
        <v>44</v>
      </c>
      <c r="D19" s="18" t="s">
        <v>23</v>
      </c>
      <c r="E19" s="18" t="s">
        <v>24</v>
      </c>
      <c r="F19" s="18" t="s">
        <v>17</v>
      </c>
    </row>
    <row r="20" spans="1:6" ht="21" customHeight="1">
      <c r="A20" s="16">
        <v>11</v>
      </c>
      <c r="B20" s="17">
        <v>177</v>
      </c>
      <c r="C20" s="18" t="s">
        <v>45</v>
      </c>
      <c r="D20" s="18" t="s">
        <v>23</v>
      </c>
      <c r="E20" s="18" t="s">
        <v>46</v>
      </c>
      <c r="F20" s="18" t="s">
        <v>47</v>
      </c>
    </row>
    <row r="21" spans="1:7" ht="21" customHeight="1">
      <c r="A21" s="16" t="s">
        <v>48</v>
      </c>
      <c r="B21" s="17">
        <v>171</v>
      </c>
      <c r="C21" s="18" t="s">
        <v>49</v>
      </c>
      <c r="D21" s="18" t="s">
        <v>23</v>
      </c>
      <c r="E21" s="18" t="s">
        <v>50</v>
      </c>
      <c r="F21" s="18" t="s">
        <v>12</v>
      </c>
      <c r="G21">
        <v>12</v>
      </c>
    </row>
    <row r="22" spans="1:6" ht="12.75" customHeight="1">
      <c r="A22" s="19"/>
      <c r="B22" s="20"/>
      <c r="C22" s="21"/>
      <c r="D22" s="21"/>
      <c r="E22" s="21"/>
      <c r="F22" s="21"/>
    </row>
    <row r="23" spans="1:6" ht="21" customHeight="1">
      <c r="A23" s="13">
        <v>1</v>
      </c>
      <c r="B23" s="14">
        <v>7</v>
      </c>
      <c r="C23" s="15" t="s">
        <v>51</v>
      </c>
      <c r="D23" s="15" t="s">
        <v>52</v>
      </c>
      <c r="E23" s="15" t="s">
        <v>53</v>
      </c>
      <c r="F23" s="15" t="s">
        <v>47</v>
      </c>
    </row>
    <row r="24" spans="1:6" ht="21" customHeight="1">
      <c r="A24" s="16">
        <v>2</v>
      </c>
      <c r="B24" s="17">
        <v>14</v>
      </c>
      <c r="C24" s="18" t="s">
        <v>54</v>
      </c>
      <c r="D24" s="18" t="s">
        <v>52</v>
      </c>
      <c r="E24" s="18" t="s">
        <v>29</v>
      </c>
      <c r="F24" s="18" t="s">
        <v>17</v>
      </c>
    </row>
    <row r="25" spans="1:6" ht="21" customHeight="1">
      <c r="A25" s="16">
        <v>3</v>
      </c>
      <c r="B25" s="17">
        <v>1</v>
      </c>
      <c r="C25" s="18" t="s">
        <v>55</v>
      </c>
      <c r="D25" s="18" t="s">
        <v>52</v>
      </c>
      <c r="E25" s="18" t="s">
        <v>56</v>
      </c>
      <c r="F25" s="22" t="s">
        <v>12</v>
      </c>
    </row>
    <row r="26" spans="1:6" ht="21" customHeight="1">
      <c r="A26" s="16">
        <v>4</v>
      </c>
      <c r="B26" s="17">
        <v>15</v>
      </c>
      <c r="C26" s="18" t="s">
        <v>57</v>
      </c>
      <c r="D26" s="18" t="s">
        <v>52</v>
      </c>
      <c r="E26" s="18" t="s">
        <v>58</v>
      </c>
      <c r="F26" s="22" t="s">
        <v>17</v>
      </c>
    </row>
    <row r="27" spans="1:6" ht="21" customHeight="1">
      <c r="A27" s="16">
        <v>5</v>
      </c>
      <c r="B27" s="17">
        <v>18</v>
      </c>
      <c r="C27" s="18" t="s">
        <v>59</v>
      </c>
      <c r="D27" s="18" t="s">
        <v>52</v>
      </c>
      <c r="E27" s="18" t="s">
        <v>60</v>
      </c>
      <c r="F27" s="18" t="s">
        <v>47</v>
      </c>
    </row>
    <row r="28" spans="1:6" ht="21" customHeight="1">
      <c r="A28" s="16">
        <v>6</v>
      </c>
      <c r="B28" s="17">
        <v>12</v>
      </c>
      <c r="C28" s="18" t="s">
        <v>61</v>
      </c>
      <c r="D28" s="18" t="s">
        <v>52</v>
      </c>
      <c r="E28" s="18" t="s">
        <v>46</v>
      </c>
      <c r="F28" s="18" t="s">
        <v>47</v>
      </c>
    </row>
    <row r="29" spans="1:6" ht="21" customHeight="1">
      <c r="A29" s="16">
        <v>7</v>
      </c>
      <c r="B29" s="17">
        <v>6</v>
      </c>
      <c r="C29" s="18" t="s">
        <v>62</v>
      </c>
      <c r="D29" s="18" t="s">
        <v>52</v>
      </c>
      <c r="E29" s="18" t="s">
        <v>50</v>
      </c>
      <c r="F29" s="18" t="s">
        <v>12</v>
      </c>
    </row>
    <row r="30" spans="1:6" ht="21" customHeight="1">
      <c r="A30" s="16">
        <v>8</v>
      </c>
      <c r="B30" s="17">
        <v>19</v>
      </c>
      <c r="C30" s="18" t="s">
        <v>63</v>
      </c>
      <c r="D30" s="18" t="s">
        <v>52</v>
      </c>
      <c r="E30" s="18" t="s">
        <v>64</v>
      </c>
      <c r="F30" s="18" t="s">
        <v>47</v>
      </c>
    </row>
    <row r="31" spans="1:6" ht="21" customHeight="1">
      <c r="A31" s="16">
        <v>9</v>
      </c>
      <c r="B31" s="17">
        <v>24</v>
      </c>
      <c r="C31" s="18" t="s">
        <v>65</v>
      </c>
      <c r="D31" s="18" t="s">
        <v>52</v>
      </c>
      <c r="E31" s="18" t="s">
        <v>26</v>
      </c>
      <c r="F31" s="18" t="s">
        <v>27</v>
      </c>
    </row>
    <row r="32" spans="1:6" ht="21" customHeight="1">
      <c r="A32" s="16">
        <v>10</v>
      </c>
      <c r="B32" s="17">
        <v>25</v>
      </c>
      <c r="C32" s="18" t="s">
        <v>66</v>
      </c>
      <c r="D32" s="18" t="s">
        <v>52</v>
      </c>
      <c r="E32" s="18" t="s">
        <v>16</v>
      </c>
      <c r="F32" s="18" t="s">
        <v>17</v>
      </c>
    </row>
    <row r="33" spans="1:6" ht="21" customHeight="1">
      <c r="A33" s="16">
        <v>11</v>
      </c>
      <c r="B33" s="17">
        <v>2</v>
      </c>
      <c r="C33" s="18" t="s">
        <v>67</v>
      </c>
      <c r="D33" s="18" t="s">
        <v>52</v>
      </c>
      <c r="E33" s="18" t="s">
        <v>56</v>
      </c>
      <c r="F33" s="18" t="s">
        <v>12</v>
      </c>
    </row>
    <row r="34" spans="1:6" ht="21" customHeight="1">
      <c r="A34" s="16">
        <v>12</v>
      </c>
      <c r="B34" s="17">
        <v>16</v>
      </c>
      <c r="C34" s="18" t="s">
        <v>68</v>
      </c>
      <c r="D34" s="18" t="s">
        <v>52</v>
      </c>
      <c r="E34" s="18" t="s">
        <v>53</v>
      </c>
      <c r="F34" s="18" t="s">
        <v>47</v>
      </c>
    </row>
    <row r="35" spans="1:6" ht="21" customHeight="1">
      <c r="A35" s="16">
        <v>13</v>
      </c>
      <c r="B35" s="17">
        <v>9</v>
      </c>
      <c r="C35" s="18" t="s">
        <v>69</v>
      </c>
      <c r="D35" s="18" t="s">
        <v>52</v>
      </c>
      <c r="E35" s="18" t="s">
        <v>26</v>
      </c>
      <c r="F35" s="18" t="s">
        <v>27</v>
      </c>
    </row>
    <row r="36" spans="1:6" ht="21" customHeight="1">
      <c r="A36" s="16">
        <v>14</v>
      </c>
      <c r="B36" s="17">
        <v>10</v>
      </c>
      <c r="C36" s="18" t="s">
        <v>70</v>
      </c>
      <c r="D36" s="18" t="s">
        <v>52</v>
      </c>
      <c r="E36" s="18" t="s">
        <v>26</v>
      </c>
      <c r="F36" s="18" t="s">
        <v>27</v>
      </c>
    </row>
    <row r="37" spans="1:6" ht="21" customHeight="1">
      <c r="A37" s="16">
        <v>15</v>
      </c>
      <c r="B37" s="17">
        <v>20</v>
      </c>
      <c r="C37" s="18" t="s">
        <v>71</v>
      </c>
      <c r="D37" s="18" t="s">
        <v>52</v>
      </c>
      <c r="E37" s="18" t="s">
        <v>72</v>
      </c>
      <c r="F37" s="18" t="s">
        <v>33</v>
      </c>
    </row>
    <row r="38" spans="1:6" ht="21" customHeight="1">
      <c r="A38" s="16">
        <v>16</v>
      </c>
      <c r="B38" s="17">
        <v>8</v>
      </c>
      <c r="C38" s="18" t="s">
        <v>73</v>
      </c>
      <c r="D38" s="18" t="s">
        <v>52</v>
      </c>
      <c r="E38" s="18" t="s">
        <v>74</v>
      </c>
      <c r="F38" s="18" t="s">
        <v>12</v>
      </c>
    </row>
    <row r="39" spans="1:6" ht="21" customHeight="1">
      <c r="A39" s="16">
        <v>17</v>
      </c>
      <c r="B39" s="17">
        <v>22</v>
      </c>
      <c r="C39" s="18" t="s">
        <v>75</v>
      </c>
      <c r="D39" s="18" t="s">
        <v>52</v>
      </c>
      <c r="E39" s="18" t="s">
        <v>258</v>
      </c>
      <c r="F39" s="18" t="s">
        <v>36</v>
      </c>
    </row>
    <row r="40" spans="1:6" ht="21" customHeight="1">
      <c r="A40" s="16">
        <v>18</v>
      </c>
      <c r="B40" s="17">
        <v>3</v>
      </c>
      <c r="C40" s="18" t="s">
        <v>76</v>
      </c>
      <c r="D40" s="18" t="s">
        <v>52</v>
      </c>
      <c r="E40" s="18" t="s">
        <v>77</v>
      </c>
      <c r="F40" s="18" t="s">
        <v>12</v>
      </c>
    </row>
    <row r="41" spans="1:6" ht="21" customHeight="1">
      <c r="A41" s="16">
        <v>19</v>
      </c>
      <c r="B41" s="17">
        <v>23</v>
      </c>
      <c r="C41" s="18" t="s">
        <v>78</v>
      </c>
      <c r="D41" s="18" t="s">
        <v>52</v>
      </c>
      <c r="E41" s="18" t="s">
        <v>72</v>
      </c>
      <c r="F41" s="18" t="s">
        <v>36</v>
      </c>
    </row>
    <row r="42" spans="1:6" ht="21" customHeight="1">
      <c r="A42" s="16">
        <v>20</v>
      </c>
      <c r="B42" s="17">
        <v>13</v>
      </c>
      <c r="C42" s="18" t="s">
        <v>79</v>
      </c>
      <c r="D42" s="18" t="s">
        <v>52</v>
      </c>
      <c r="E42" s="18" t="s">
        <v>80</v>
      </c>
      <c r="F42" s="18" t="s">
        <v>81</v>
      </c>
    </row>
    <row r="43" spans="1:6" ht="21" customHeight="1">
      <c r="A43" s="16">
        <v>21</v>
      </c>
      <c r="B43" s="17">
        <v>11</v>
      </c>
      <c r="C43" s="18" t="s">
        <v>82</v>
      </c>
      <c r="D43" s="18" t="s">
        <v>52</v>
      </c>
      <c r="E43" s="18" t="s">
        <v>80</v>
      </c>
      <c r="F43" s="18" t="s">
        <v>81</v>
      </c>
    </row>
    <row r="44" spans="1:6" ht="21" customHeight="1">
      <c r="A44" s="16"/>
      <c r="B44" s="17"/>
      <c r="C44" s="18"/>
      <c r="D44" s="18"/>
      <c r="E44" s="18"/>
      <c r="F44" s="18"/>
    </row>
    <row r="45" spans="1:6" ht="21" customHeight="1">
      <c r="A45" s="16" t="s">
        <v>48</v>
      </c>
      <c r="B45" s="17">
        <v>4</v>
      </c>
      <c r="C45" s="18" t="s">
        <v>83</v>
      </c>
      <c r="D45" s="18" t="s">
        <v>52</v>
      </c>
      <c r="E45" s="18" t="s">
        <v>32</v>
      </c>
      <c r="F45" s="18" t="s">
        <v>33</v>
      </c>
    </row>
    <row r="46" spans="1:6" ht="21" customHeight="1">
      <c r="A46" s="16" t="s">
        <v>48</v>
      </c>
      <c r="B46" s="17">
        <v>21</v>
      </c>
      <c r="C46" s="18" t="s">
        <v>84</v>
      </c>
      <c r="D46" s="18" t="s">
        <v>52</v>
      </c>
      <c r="E46" s="18" t="s">
        <v>72</v>
      </c>
      <c r="F46" s="18" t="s">
        <v>33</v>
      </c>
    </row>
    <row r="47" spans="1:7" ht="21" customHeight="1">
      <c r="A47" s="16" t="s">
        <v>48</v>
      </c>
      <c r="B47" s="17">
        <v>17</v>
      </c>
      <c r="C47" s="18" t="s">
        <v>85</v>
      </c>
      <c r="D47" s="18" t="s">
        <v>52</v>
      </c>
      <c r="E47" s="18" t="s">
        <v>86</v>
      </c>
      <c r="F47" s="18" t="s">
        <v>87</v>
      </c>
      <c r="G47">
        <v>24</v>
      </c>
    </row>
    <row r="48" spans="1:6" ht="12.75" customHeight="1">
      <c r="A48" s="19"/>
      <c r="B48" s="20"/>
      <c r="C48" s="21"/>
      <c r="D48" s="21"/>
      <c r="E48" s="21"/>
      <c r="F48" s="21"/>
    </row>
    <row r="49" spans="1:6" ht="21" customHeight="1">
      <c r="A49" s="13">
        <v>1</v>
      </c>
      <c r="B49" s="14">
        <v>40</v>
      </c>
      <c r="C49" s="15" t="s">
        <v>88</v>
      </c>
      <c r="D49" s="15" t="s">
        <v>89</v>
      </c>
      <c r="E49" s="15" t="s">
        <v>56</v>
      </c>
      <c r="F49" s="15" t="s">
        <v>12</v>
      </c>
    </row>
    <row r="50" spans="1:6" ht="21" customHeight="1">
      <c r="A50" s="16">
        <v>2</v>
      </c>
      <c r="B50" s="17">
        <v>64</v>
      </c>
      <c r="C50" s="18" t="s">
        <v>90</v>
      </c>
      <c r="D50" s="18" t="s">
        <v>89</v>
      </c>
      <c r="E50" s="18" t="s">
        <v>24</v>
      </c>
      <c r="F50" s="18" t="s">
        <v>17</v>
      </c>
    </row>
    <row r="51" spans="1:6" ht="21" customHeight="1">
      <c r="A51" s="16">
        <v>3</v>
      </c>
      <c r="B51" s="17">
        <v>41</v>
      </c>
      <c r="C51" s="18" t="s">
        <v>91</v>
      </c>
      <c r="D51" s="18" t="s">
        <v>89</v>
      </c>
      <c r="E51" s="18" t="s">
        <v>56</v>
      </c>
      <c r="F51" s="18" t="s">
        <v>12</v>
      </c>
    </row>
    <row r="52" spans="1:6" ht="21" customHeight="1">
      <c r="A52" s="16">
        <v>4</v>
      </c>
      <c r="B52" s="17">
        <v>51</v>
      </c>
      <c r="C52" s="18" t="s">
        <v>92</v>
      </c>
      <c r="D52" s="18" t="s">
        <v>89</v>
      </c>
      <c r="E52" s="18" t="s">
        <v>93</v>
      </c>
      <c r="F52" s="18" t="s">
        <v>12</v>
      </c>
    </row>
    <row r="53" spans="1:6" ht="21" customHeight="1">
      <c r="A53" s="16">
        <v>5</v>
      </c>
      <c r="B53" s="17">
        <v>63</v>
      </c>
      <c r="C53" s="18" t="s">
        <v>94</v>
      </c>
      <c r="D53" s="18" t="s">
        <v>89</v>
      </c>
      <c r="E53" s="18" t="s">
        <v>26</v>
      </c>
      <c r="F53" s="18" t="s">
        <v>27</v>
      </c>
    </row>
    <row r="54" spans="1:6" ht="21" customHeight="1">
      <c r="A54" s="16">
        <v>6</v>
      </c>
      <c r="B54" s="17">
        <v>50</v>
      </c>
      <c r="C54" s="18" t="s">
        <v>95</v>
      </c>
      <c r="D54" s="18" t="s">
        <v>89</v>
      </c>
      <c r="E54" s="18" t="s">
        <v>93</v>
      </c>
      <c r="F54" s="18" t="s">
        <v>12</v>
      </c>
    </row>
    <row r="55" spans="1:6" ht="21" customHeight="1">
      <c r="A55" s="16">
        <v>7</v>
      </c>
      <c r="B55" s="17">
        <v>66</v>
      </c>
      <c r="C55" s="18" t="s">
        <v>96</v>
      </c>
      <c r="D55" s="18" t="s">
        <v>89</v>
      </c>
      <c r="E55" s="18" t="s">
        <v>56</v>
      </c>
      <c r="F55" s="18" t="s">
        <v>12</v>
      </c>
    </row>
    <row r="56" spans="1:6" ht="21" customHeight="1">
      <c r="A56" s="16">
        <v>8</v>
      </c>
      <c r="B56" s="17">
        <v>77</v>
      </c>
      <c r="C56" s="18" t="s">
        <v>97</v>
      </c>
      <c r="D56" s="18" t="s">
        <v>89</v>
      </c>
      <c r="E56" s="18" t="s">
        <v>86</v>
      </c>
      <c r="F56" s="18" t="s">
        <v>87</v>
      </c>
    </row>
    <row r="57" spans="1:6" ht="21" customHeight="1">
      <c r="A57" s="16">
        <v>9</v>
      </c>
      <c r="B57" s="17">
        <v>79</v>
      </c>
      <c r="C57" s="18" t="s">
        <v>98</v>
      </c>
      <c r="D57" s="18" t="s">
        <v>89</v>
      </c>
      <c r="E57" s="18" t="s">
        <v>60</v>
      </c>
      <c r="F57" s="18" t="s">
        <v>47</v>
      </c>
    </row>
    <row r="58" spans="1:6" ht="21" customHeight="1">
      <c r="A58" s="16">
        <v>10</v>
      </c>
      <c r="B58" s="17">
        <v>52</v>
      </c>
      <c r="C58" s="18" t="s">
        <v>99</v>
      </c>
      <c r="D58" s="18" t="s">
        <v>89</v>
      </c>
      <c r="E58" s="18" t="s">
        <v>93</v>
      </c>
      <c r="F58" s="18" t="s">
        <v>12</v>
      </c>
    </row>
    <row r="59" spans="1:6" ht="21" customHeight="1">
      <c r="A59" s="16">
        <v>11</v>
      </c>
      <c r="B59" s="17">
        <v>60</v>
      </c>
      <c r="C59" s="18" t="s">
        <v>100</v>
      </c>
      <c r="D59" s="18" t="s">
        <v>89</v>
      </c>
      <c r="E59" s="18" t="s">
        <v>101</v>
      </c>
      <c r="F59" s="18" t="s">
        <v>12</v>
      </c>
    </row>
    <row r="60" spans="1:6" ht="21" customHeight="1">
      <c r="A60" s="16">
        <v>12</v>
      </c>
      <c r="B60" s="17">
        <v>56</v>
      </c>
      <c r="C60" s="18" t="s">
        <v>102</v>
      </c>
      <c r="D60" s="18" t="s">
        <v>89</v>
      </c>
      <c r="E60" s="18" t="s">
        <v>50</v>
      </c>
      <c r="F60" s="18" t="s">
        <v>12</v>
      </c>
    </row>
    <row r="61" spans="1:6" ht="21" customHeight="1">
      <c r="A61" s="16">
        <v>13</v>
      </c>
      <c r="B61" s="17">
        <v>44</v>
      </c>
      <c r="C61" s="18" t="s">
        <v>103</v>
      </c>
      <c r="D61" s="18" t="s">
        <v>89</v>
      </c>
      <c r="E61" s="18" t="s">
        <v>56</v>
      </c>
      <c r="F61" s="18" t="s">
        <v>12</v>
      </c>
    </row>
    <row r="62" spans="1:6" ht="21" customHeight="1">
      <c r="A62" s="16">
        <v>14</v>
      </c>
      <c r="B62" s="17">
        <v>72</v>
      </c>
      <c r="C62" s="18" t="s">
        <v>104</v>
      </c>
      <c r="D62" s="18" t="s">
        <v>89</v>
      </c>
      <c r="E62" s="18" t="s">
        <v>72</v>
      </c>
      <c r="F62" s="18" t="s">
        <v>81</v>
      </c>
    </row>
    <row r="63" spans="1:6" ht="21" customHeight="1">
      <c r="A63" s="16">
        <v>15</v>
      </c>
      <c r="B63" s="17">
        <v>62</v>
      </c>
      <c r="C63" s="18" t="s">
        <v>105</v>
      </c>
      <c r="D63" s="18" t="s">
        <v>89</v>
      </c>
      <c r="E63" s="18" t="s">
        <v>106</v>
      </c>
      <c r="F63" s="18" t="s">
        <v>12</v>
      </c>
    </row>
    <row r="64" spans="1:6" ht="21" customHeight="1">
      <c r="A64" s="16">
        <v>16</v>
      </c>
      <c r="B64" s="17">
        <v>55</v>
      </c>
      <c r="C64" s="18" t="s">
        <v>107</v>
      </c>
      <c r="D64" s="18" t="s">
        <v>89</v>
      </c>
      <c r="E64" s="18" t="s">
        <v>53</v>
      </c>
      <c r="F64" s="18" t="s">
        <v>47</v>
      </c>
    </row>
    <row r="65" spans="1:6" ht="21" customHeight="1">
      <c r="A65" s="16">
        <v>17</v>
      </c>
      <c r="B65" s="17">
        <v>43</v>
      </c>
      <c r="C65" s="18" t="s">
        <v>108</v>
      </c>
      <c r="D65" s="18" t="s">
        <v>89</v>
      </c>
      <c r="E65" s="18" t="s">
        <v>56</v>
      </c>
      <c r="F65" s="18" t="s">
        <v>12</v>
      </c>
    </row>
    <row r="66" spans="1:6" ht="21" customHeight="1">
      <c r="A66" s="16">
        <v>18</v>
      </c>
      <c r="B66" s="17">
        <v>61</v>
      </c>
      <c r="C66" s="18" t="s">
        <v>109</v>
      </c>
      <c r="D66" s="18" t="s">
        <v>89</v>
      </c>
      <c r="E66" s="18" t="s">
        <v>29</v>
      </c>
      <c r="F66" s="18" t="s">
        <v>17</v>
      </c>
    </row>
    <row r="67" spans="1:6" ht="21" customHeight="1">
      <c r="A67" s="16">
        <v>19</v>
      </c>
      <c r="B67" s="17">
        <v>67</v>
      </c>
      <c r="C67" s="18" t="s">
        <v>110</v>
      </c>
      <c r="D67" s="18" t="s">
        <v>89</v>
      </c>
      <c r="E67" s="18" t="s">
        <v>111</v>
      </c>
      <c r="F67" s="18" t="s">
        <v>47</v>
      </c>
    </row>
    <row r="68" spans="1:6" ht="21" customHeight="1">
      <c r="A68" s="16">
        <v>20</v>
      </c>
      <c r="B68" s="17">
        <v>57</v>
      </c>
      <c r="C68" s="18" t="s">
        <v>112</v>
      </c>
      <c r="D68" s="18" t="s">
        <v>89</v>
      </c>
      <c r="E68" s="18" t="s">
        <v>113</v>
      </c>
      <c r="F68" s="18" t="s">
        <v>12</v>
      </c>
    </row>
    <row r="69" spans="1:6" ht="21" customHeight="1">
      <c r="A69" s="16">
        <v>21</v>
      </c>
      <c r="B69" s="17">
        <v>58</v>
      </c>
      <c r="C69" s="18" t="s">
        <v>114</v>
      </c>
      <c r="D69" s="18" t="s">
        <v>89</v>
      </c>
      <c r="E69" s="18" t="s">
        <v>101</v>
      </c>
      <c r="F69" s="18" t="s">
        <v>12</v>
      </c>
    </row>
    <row r="70" spans="1:6" ht="21" customHeight="1">
      <c r="A70" s="16">
        <v>22</v>
      </c>
      <c r="B70" s="17">
        <v>70</v>
      </c>
      <c r="C70" s="18" t="s">
        <v>115</v>
      </c>
      <c r="D70" s="18" t="s">
        <v>89</v>
      </c>
      <c r="E70" s="18" t="s">
        <v>72</v>
      </c>
      <c r="F70" s="18" t="s">
        <v>36</v>
      </c>
    </row>
    <row r="71" spans="1:6" ht="21" customHeight="1">
      <c r="A71" s="16">
        <v>23</v>
      </c>
      <c r="B71" s="17">
        <v>78</v>
      </c>
      <c r="C71" s="18" t="s">
        <v>116</v>
      </c>
      <c r="D71" s="18" t="s">
        <v>89</v>
      </c>
      <c r="E71" s="18" t="s">
        <v>72</v>
      </c>
      <c r="F71" s="18" t="s">
        <v>81</v>
      </c>
    </row>
    <row r="72" spans="1:6" ht="21" customHeight="1">
      <c r="A72" s="16">
        <v>24</v>
      </c>
      <c r="B72" s="17">
        <v>45</v>
      </c>
      <c r="C72" s="18" t="s">
        <v>117</v>
      </c>
      <c r="D72" s="18" t="s">
        <v>89</v>
      </c>
      <c r="E72" s="18" t="s">
        <v>118</v>
      </c>
      <c r="F72" s="18" t="s">
        <v>36</v>
      </c>
    </row>
    <row r="73" spans="1:6" ht="21" customHeight="1">
      <c r="A73" s="16">
        <v>25</v>
      </c>
      <c r="B73" s="17">
        <v>59</v>
      </c>
      <c r="C73" s="18" t="s">
        <v>119</v>
      </c>
      <c r="D73" s="18" t="s">
        <v>89</v>
      </c>
      <c r="E73" s="18" t="s">
        <v>101</v>
      </c>
      <c r="F73" s="18" t="s">
        <v>12</v>
      </c>
    </row>
    <row r="74" spans="1:6" ht="21" customHeight="1">
      <c r="A74" s="16">
        <v>26</v>
      </c>
      <c r="B74" s="17">
        <v>68</v>
      </c>
      <c r="C74" s="18" t="s">
        <v>120</v>
      </c>
      <c r="D74" s="18" t="s">
        <v>89</v>
      </c>
      <c r="E74" s="18" t="s">
        <v>121</v>
      </c>
      <c r="F74" s="18" t="s">
        <v>47</v>
      </c>
    </row>
    <row r="75" spans="1:6" ht="21" customHeight="1">
      <c r="A75" s="16">
        <v>27</v>
      </c>
      <c r="B75" s="17">
        <v>75</v>
      </c>
      <c r="C75" s="18" t="s">
        <v>122</v>
      </c>
      <c r="D75" s="18" t="s">
        <v>89</v>
      </c>
      <c r="E75" s="18" t="s">
        <v>86</v>
      </c>
      <c r="F75" s="18" t="s">
        <v>87</v>
      </c>
    </row>
    <row r="76" spans="1:6" ht="21" customHeight="1">
      <c r="A76" s="16">
        <v>28</v>
      </c>
      <c r="B76" s="17">
        <v>76</v>
      </c>
      <c r="C76" s="18" t="s">
        <v>123</v>
      </c>
      <c r="D76" s="18" t="s">
        <v>89</v>
      </c>
      <c r="E76" s="18" t="s">
        <v>124</v>
      </c>
      <c r="F76" s="18" t="s">
        <v>36</v>
      </c>
    </row>
    <row r="77" spans="1:6" ht="21" customHeight="1">
      <c r="A77" s="16">
        <v>29</v>
      </c>
      <c r="B77" s="17">
        <v>69</v>
      </c>
      <c r="C77" s="18" t="s">
        <v>125</v>
      </c>
      <c r="D77" s="18" t="s">
        <v>89</v>
      </c>
      <c r="E77" s="18" t="s">
        <v>19</v>
      </c>
      <c r="F77" s="18" t="s">
        <v>17</v>
      </c>
    </row>
    <row r="78" spans="1:6" ht="21" customHeight="1">
      <c r="A78" s="16">
        <v>30</v>
      </c>
      <c r="B78" s="17">
        <v>71</v>
      </c>
      <c r="C78" s="18" t="s">
        <v>126</v>
      </c>
      <c r="D78" s="18" t="s">
        <v>89</v>
      </c>
      <c r="E78" s="18" t="s">
        <v>127</v>
      </c>
      <c r="F78" s="18" t="s">
        <v>47</v>
      </c>
    </row>
    <row r="79" spans="1:6" ht="21" customHeight="1">
      <c r="A79" s="16">
        <v>31</v>
      </c>
      <c r="B79" s="17">
        <v>54</v>
      </c>
      <c r="C79" s="18" t="s">
        <v>128</v>
      </c>
      <c r="D79" s="18" t="s">
        <v>89</v>
      </c>
      <c r="E79" s="18" t="s">
        <v>93</v>
      </c>
      <c r="F79" s="18" t="s">
        <v>12</v>
      </c>
    </row>
    <row r="80" spans="1:6" ht="21" customHeight="1">
      <c r="A80" s="16">
        <v>32</v>
      </c>
      <c r="B80" s="17">
        <v>46</v>
      </c>
      <c r="C80" s="18" t="s">
        <v>129</v>
      </c>
      <c r="D80" s="18" t="s">
        <v>89</v>
      </c>
      <c r="E80" s="18" t="s">
        <v>130</v>
      </c>
      <c r="F80" s="18" t="s">
        <v>131</v>
      </c>
    </row>
    <row r="81" spans="1:6" ht="21" customHeight="1">
      <c r="A81" s="16">
        <v>33</v>
      </c>
      <c r="B81" s="17">
        <v>42</v>
      </c>
      <c r="C81" s="18" t="s">
        <v>132</v>
      </c>
      <c r="D81" s="18" t="s">
        <v>89</v>
      </c>
      <c r="E81" s="18" t="s">
        <v>133</v>
      </c>
      <c r="F81" s="18" t="s">
        <v>12</v>
      </c>
    </row>
    <row r="82" spans="1:6" ht="21" customHeight="1">
      <c r="A82" s="16">
        <v>34</v>
      </c>
      <c r="B82" s="17">
        <v>53</v>
      </c>
      <c r="C82" s="18" t="s">
        <v>134</v>
      </c>
      <c r="D82" s="18" t="s">
        <v>89</v>
      </c>
      <c r="E82" s="18" t="s">
        <v>93</v>
      </c>
      <c r="F82" s="18" t="s">
        <v>12</v>
      </c>
    </row>
    <row r="83" spans="1:6" ht="21" customHeight="1">
      <c r="A83" s="16">
        <v>35</v>
      </c>
      <c r="B83" s="17">
        <v>49</v>
      </c>
      <c r="C83" s="18" t="s">
        <v>135</v>
      </c>
      <c r="D83" s="18" t="s">
        <v>89</v>
      </c>
      <c r="E83" s="18" t="s">
        <v>136</v>
      </c>
      <c r="F83" s="18" t="s">
        <v>12</v>
      </c>
    </row>
    <row r="84" spans="1:6" ht="21" customHeight="1">
      <c r="A84" s="16" t="s">
        <v>48</v>
      </c>
      <c r="B84" s="17">
        <v>47</v>
      </c>
      <c r="C84" s="18" t="s">
        <v>137</v>
      </c>
      <c r="D84" s="18" t="s">
        <v>89</v>
      </c>
      <c r="E84" s="18" t="s">
        <v>130</v>
      </c>
      <c r="F84" s="18" t="s">
        <v>131</v>
      </c>
    </row>
    <row r="85" spans="1:6" ht="21" customHeight="1">
      <c r="A85" s="16" t="s">
        <v>48</v>
      </c>
      <c r="B85" s="17">
        <v>48</v>
      </c>
      <c r="C85" s="18" t="s">
        <v>138</v>
      </c>
      <c r="D85" s="18" t="s">
        <v>89</v>
      </c>
      <c r="E85" s="18" t="s">
        <v>130</v>
      </c>
      <c r="F85" s="18" t="s">
        <v>131</v>
      </c>
    </row>
    <row r="86" spans="1:6" ht="21" customHeight="1">
      <c r="A86" s="16" t="s">
        <v>48</v>
      </c>
      <c r="B86" s="17">
        <v>65</v>
      </c>
      <c r="C86" s="18" t="s">
        <v>139</v>
      </c>
      <c r="D86" s="18" t="s">
        <v>89</v>
      </c>
      <c r="E86" s="18" t="s">
        <v>80</v>
      </c>
      <c r="F86" s="18" t="s">
        <v>81</v>
      </c>
    </row>
    <row r="87" spans="1:6" ht="21" customHeight="1">
      <c r="A87" s="16" t="s">
        <v>48</v>
      </c>
      <c r="B87" s="17">
        <v>73</v>
      </c>
      <c r="C87" s="18" t="s">
        <v>140</v>
      </c>
      <c r="D87" s="18" t="s">
        <v>89</v>
      </c>
      <c r="E87" s="18" t="s">
        <v>141</v>
      </c>
      <c r="F87" s="18" t="s">
        <v>47</v>
      </c>
    </row>
    <row r="88" spans="1:7" ht="21" customHeight="1">
      <c r="A88" s="16" t="s">
        <v>48</v>
      </c>
      <c r="B88" s="17">
        <v>74</v>
      </c>
      <c r="C88" s="18" t="s">
        <v>142</v>
      </c>
      <c r="D88" s="18" t="s">
        <v>89</v>
      </c>
      <c r="E88" s="18" t="s">
        <v>86</v>
      </c>
      <c r="F88" s="18" t="s">
        <v>87</v>
      </c>
      <c r="G88">
        <v>40</v>
      </c>
    </row>
    <row r="89" spans="1:6" ht="12.75" customHeight="1">
      <c r="A89" s="19"/>
      <c r="B89" s="20"/>
      <c r="C89" s="21"/>
      <c r="D89" s="21"/>
      <c r="E89" s="21"/>
      <c r="F89" s="21"/>
    </row>
    <row r="90" spans="1:6" ht="21" customHeight="1">
      <c r="A90" s="13">
        <v>1</v>
      </c>
      <c r="B90" s="14">
        <v>117</v>
      </c>
      <c r="C90" s="15" t="s">
        <v>143</v>
      </c>
      <c r="D90" s="15" t="s">
        <v>144</v>
      </c>
      <c r="E90" s="15" t="s">
        <v>72</v>
      </c>
      <c r="F90" s="15" t="s">
        <v>81</v>
      </c>
    </row>
    <row r="91" spans="1:6" ht="21" customHeight="1">
      <c r="A91" s="16">
        <v>2</v>
      </c>
      <c r="B91" s="17">
        <v>119</v>
      </c>
      <c r="C91" s="18" t="s">
        <v>145</v>
      </c>
      <c r="D91" s="18" t="s">
        <v>144</v>
      </c>
      <c r="E91" s="18" t="s">
        <v>24</v>
      </c>
      <c r="F91" s="18" t="s">
        <v>17</v>
      </c>
    </row>
    <row r="92" spans="1:6" ht="21" customHeight="1">
      <c r="A92" s="16">
        <v>3</v>
      </c>
      <c r="B92" s="17">
        <v>98</v>
      </c>
      <c r="C92" s="18" t="s">
        <v>146</v>
      </c>
      <c r="D92" s="18" t="s">
        <v>144</v>
      </c>
      <c r="E92" s="18" t="s">
        <v>147</v>
      </c>
      <c r="F92" s="18" t="s">
        <v>12</v>
      </c>
    </row>
    <row r="93" spans="1:6" ht="21" customHeight="1">
      <c r="A93" s="16">
        <v>4</v>
      </c>
      <c r="B93" s="17">
        <v>106</v>
      </c>
      <c r="C93" s="18" t="s">
        <v>148</v>
      </c>
      <c r="D93" s="18" t="s">
        <v>144</v>
      </c>
      <c r="E93" s="18" t="s">
        <v>16</v>
      </c>
      <c r="F93" s="18" t="s">
        <v>17</v>
      </c>
    </row>
    <row r="94" spans="1:6" ht="21" customHeight="1">
      <c r="A94" s="16">
        <v>5</v>
      </c>
      <c r="B94" s="17">
        <v>92</v>
      </c>
      <c r="C94" s="18" t="s">
        <v>149</v>
      </c>
      <c r="D94" s="18" t="s">
        <v>144</v>
      </c>
      <c r="E94" s="18" t="s">
        <v>150</v>
      </c>
      <c r="F94" s="18" t="s">
        <v>12</v>
      </c>
    </row>
    <row r="95" spans="1:6" ht="21" customHeight="1">
      <c r="A95" s="16">
        <v>6</v>
      </c>
      <c r="B95" s="17">
        <v>116</v>
      </c>
      <c r="C95" s="18" t="s">
        <v>151</v>
      </c>
      <c r="D95" s="18" t="s">
        <v>144</v>
      </c>
      <c r="E95" s="18" t="s">
        <v>152</v>
      </c>
      <c r="F95" s="18" t="s">
        <v>12</v>
      </c>
    </row>
    <row r="96" spans="1:6" ht="21" customHeight="1">
      <c r="A96" s="16">
        <v>7</v>
      </c>
      <c r="B96" s="17">
        <v>112</v>
      </c>
      <c r="C96" s="18" t="s">
        <v>153</v>
      </c>
      <c r="D96" s="18" t="s">
        <v>144</v>
      </c>
      <c r="E96" s="18" t="s">
        <v>80</v>
      </c>
      <c r="F96" s="18" t="s">
        <v>81</v>
      </c>
    </row>
    <row r="97" spans="1:6" ht="21" customHeight="1">
      <c r="A97" s="16">
        <v>8</v>
      </c>
      <c r="B97" s="17">
        <v>101</v>
      </c>
      <c r="C97" s="18" t="s">
        <v>154</v>
      </c>
      <c r="D97" s="18" t="s">
        <v>144</v>
      </c>
      <c r="E97" s="18" t="s">
        <v>40</v>
      </c>
      <c r="F97" s="18" t="s">
        <v>12</v>
      </c>
    </row>
    <row r="98" spans="1:6" ht="21" customHeight="1">
      <c r="A98" s="16">
        <v>9</v>
      </c>
      <c r="B98" s="17">
        <v>104</v>
      </c>
      <c r="C98" s="18" t="s">
        <v>155</v>
      </c>
      <c r="D98" s="18" t="s">
        <v>144</v>
      </c>
      <c r="E98" s="18" t="s">
        <v>93</v>
      </c>
      <c r="F98" s="18" t="s">
        <v>12</v>
      </c>
    </row>
    <row r="99" spans="1:6" ht="21" customHeight="1">
      <c r="A99" s="16">
        <v>10</v>
      </c>
      <c r="B99" s="17">
        <v>102</v>
      </c>
      <c r="C99" s="18" t="s">
        <v>156</v>
      </c>
      <c r="D99" s="18" t="s">
        <v>144</v>
      </c>
      <c r="E99" s="18" t="s">
        <v>40</v>
      </c>
      <c r="F99" s="18" t="s">
        <v>12</v>
      </c>
    </row>
    <row r="100" spans="1:6" ht="21" customHeight="1">
      <c r="A100" s="16">
        <v>11</v>
      </c>
      <c r="B100" s="17">
        <v>94</v>
      </c>
      <c r="C100" s="18" t="s">
        <v>157</v>
      </c>
      <c r="D100" s="18" t="s">
        <v>144</v>
      </c>
      <c r="E100" s="18" t="s">
        <v>56</v>
      </c>
      <c r="F100" s="18" t="s">
        <v>12</v>
      </c>
    </row>
    <row r="101" spans="1:6" ht="21" customHeight="1">
      <c r="A101" s="16">
        <v>12</v>
      </c>
      <c r="B101" s="17">
        <v>91</v>
      </c>
      <c r="C101" s="18" t="s">
        <v>158</v>
      </c>
      <c r="D101" s="18" t="s">
        <v>144</v>
      </c>
      <c r="E101" s="18" t="s">
        <v>50</v>
      </c>
      <c r="F101" s="18" t="s">
        <v>33</v>
      </c>
    </row>
    <row r="102" spans="1:6" ht="21" customHeight="1">
      <c r="A102" s="16">
        <v>13</v>
      </c>
      <c r="B102" s="17">
        <v>105</v>
      </c>
      <c r="C102" s="18" t="s">
        <v>159</v>
      </c>
      <c r="D102" s="18" t="s">
        <v>144</v>
      </c>
      <c r="E102" s="18" t="s">
        <v>50</v>
      </c>
      <c r="F102" s="18" t="s">
        <v>12</v>
      </c>
    </row>
    <row r="103" spans="1:6" ht="21" customHeight="1">
      <c r="A103" s="16">
        <v>14</v>
      </c>
      <c r="B103" s="17">
        <v>97</v>
      </c>
      <c r="C103" s="18" t="s">
        <v>160</v>
      </c>
      <c r="D103" s="18" t="s">
        <v>144</v>
      </c>
      <c r="E103" s="18" t="s">
        <v>161</v>
      </c>
      <c r="F103" s="18" t="s">
        <v>47</v>
      </c>
    </row>
    <row r="104" spans="1:6" ht="21" customHeight="1">
      <c r="A104" s="16">
        <v>15</v>
      </c>
      <c r="B104" s="17">
        <v>114</v>
      </c>
      <c r="C104" s="18" t="s">
        <v>162</v>
      </c>
      <c r="D104" s="18" t="s">
        <v>144</v>
      </c>
      <c r="E104" s="18" t="s">
        <v>56</v>
      </c>
      <c r="F104" s="18" t="s">
        <v>12</v>
      </c>
    </row>
    <row r="105" spans="1:6" ht="21" customHeight="1">
      <c r="A105" s="16">
        <v>16</v>
      </c>
      <c r="B105" s="17">
        <v>122</v>
      </c>
      <c r="C105" s="18" t="s">
        <v>163</v>
      </c>
      <c r="D105" s="18" t="s">
        <v>144</v>
      </c>
      <c r="E105" s="18" t="s">
        <v>29</v>
      </c>
      <c r="F105" s="18" t="s">
        <v>17</v>
      </c>
    </row>
    <row r="106" spans="1:6" ht="21" customHeight="1">
      <c r="A106" s="16">
        <v>17</v>
      </c>
      <c r="B106" s="17">
        <v>120</v>
      </c>
      <c r="C106" s="18" t="s">
        <v>164</v>
      </c>
      <c r="D106" s="18" t="s">
        <v>144</v>
      </c>
      <c r="E106" s="18" t="s">
        <v>93</v>
      </c>
      <c r="F106" s="18" t="s">
        <v>165</v>
      </c>
    </row>
    <row r="107" spans="1:6" ht="21" customHeight="1">
      <c r="A107" s="16">
        <v>18</v>
      </c>
      <c r="B107" s="17">
        <v>95</v>
      </c>
      <c r="C107" s="18" t="s">
        <v>166</v>
      </c>
      <c r="D107" s="18" t="s">
        <v>144</v>
      </c>
      <c r="E107" s="18" t="s">
        <v>74</v>
      </c>
      <c r="F107" s="18" t="s">
        <v>12</v>
      </c>
    </row>
    <row r="108" spans="1:6" ht="21" customHeight="1">
      <c r="A108" s="16">
        <v>19</v>
      </c>
      <c r="B108" s="17">
        <v>110</v>
      </c>
      <c r="C108" s="18" t="s">
        <v>167</v>
      </c>
      <c r="D108" s="18" t="s">
        <v>144</v>
      </c>
      <c r="E108" s="18" t="s">
        <v>50</v>
      </c>
      <c r="F108" s="18" t="s">
        <v>33</v>
      </c>
    </row>
    <row r="109" spans="1:6" ht="21" customHeight="1">
      <c r="A109" s="16">
        <v>20</v>
      </c>
      <c r="B109" s="17">
        <v>123</v>
      </c>
      <c r="C109" s="18" t="s">
        <v>168</v>
      </c>
      <c r="D109" s="18" t="s">
        <v>144</v>
      </c>
      <c r="E109" s="18" t="s">
        <v>169</v>
      </c>
      <c r="F109" s="18" t="s">
        <v>170</v>
      </c>
    </row>
    <row r="110" spans="1:6" ht="21" customHeight="1">
      <c r="A110" s="16">
        <v>21</v>
      </c>
      <c r="B110" s="17">
        <v>109</v>
      </c>
      <c r="C110" s="18" t="s">
        <v>171</v>
      </c>
      <c r="D110" s="18" t="s">
        <v>144</v>
      </c>
      <c r="E110" s="18" t="s">
        <v>24</v>
      </c>
      <c r="F110" s="18" t="s">
        <v>17</v>
      </c>
    </row>
    <row r="111" spans="1:6" ht="21" customHeight="1">
      <c r="A111" s="16">
        <v>22</v>
      </c>
      <c r="B111" s="17">
        <v>113</v>
      </c>
      <c r="C111" s="18" t="s">
        <v>172</v>
      </c>
      <c r="D111" s="18" t="s">
        <v>144</v>
      </c>
      <c r="E111" s="18" t="s">
        <v>46</v>
      </c>
      <c r="F111" s="18" t="s">
        <v>47</v>
      </c>
    </row>
    <row r="112" spans="1:6" ht="21" customHeight="1">
      <c r="A112" s="16">
        <v>23</v>
      </c>
      <c r="B112" s="17">
        <v>96</v>
      </c>
      <c r="C112" s="18" t="s">
        <v>173</v>
      </c>
      <c r="D112" s="18" t="s">
        <v>144</v>
      </c>
      <c r="E112" s="18" t="s">
        <v>161</v>
      </c>
      <c r="F112" s="18" t="s">
        <v>47</v>
      </c>
    </row>
    <row r="113" spans="1:6" ht="21" customHeight="1">
      <c r="A113" s="16">
        <v>24</v>
      </c>
      <c r="B113" s="17">
        <v>103</v>
      </c>
      <c r="C113" s="18" t="s">
        <v>174</v>
      </c>
      <c r="D113" s="18" t="s">
        <v>144</v>
      </c>
      <c r="E113" s="18" t="s">
        <v>40</v>
      </c>
      <c r="F113" s="18" t="s">
        <v>12</v>
      </c>
    </row>
    <row r="114" spans="1:6" ht="21" customHeight="1">
      <c r="A114" s="16" t="s">
        <v>175</v>
      </c>
      <c r="B114" s="17">
        <v>90</v>
      </c>
      <c r="C114" s="18" t="s">
        <v>176</v>
      </c>
      <c r="D114" s="18" t="s">
        <v>144</v>
      </c>
      <c r="E114" s="18" t="s">
        <v>56</v>
      </c>
      <c r="F114" s="18" t="s">
        <v>12</v>
      </c>
    </row>
    <row r="115" spans="1:6" ht="21" customHeight="1">
      <c r="A115" s="16" t="s">
        <v>175</v>
      </c>
      <c r="B115" s="17">
        <v>93</v>
      </c>
      <c r="C115" s="18" t="s">
        <v>177</v>
      </c>
      <c r="D115" s="18" t="s">
        <v>144</v>
      </c>
      <c r="E115" s="18" t="s">
        <v>56</v>
      </c>
      <c r="F115" s="18" t="s">
        <v>12</v>
      </c>
    </row>
    <row r="116" spans="1:6" ht="21" customHeight="1">
      <c r="A116" s="16" t="s">
        <v>175</v>
      </c>
      <c r="B116" s="17">
        <v>99</v>
      </c>
      <c r="C116" s="18" t="s">
        <v>178</v>
      </c>
      <c r="D116" s="18" t="s">
        <v>144</v>
      </c>
      <c r="E116" s="18" t="s">
        <v>40</v>
      </c>
      <c r="F116" s="18" t="s">
        <v>12</v>
      </c>
    </row>
    <row r="117" spans="1:6" ht="21" customHeight="1">
      <c r="A117" s="16" t="s">
        <v>175</v>
      </c>
      <c r="B117" s="17">
        <v>100</v>
      </c>
      <c r="C117" s="18" t="s">
        <v>179</v>
      </c>
      <c r="D117" s="18" t="s">
        <v>144</v>
      </c>
      <c r="E117" s="18" t="s">
        <v>40</v>
      </c>
      <c r="F117" s="18" t="s">
        <v>12</v>
      </c>
    </row>
    <row r="118" spans="1:6" ht="21" customHeight="1">
      <c r="A118" s="16" t="s">
        <v>48</v>
      </c>
      <c r="B118" s="17">
        <v>107</v>
      </c>
      <c r="C118" s="18" t="s">
        <v>180</v>
      </c>
      <c r="D118" s="18" t="s">
        <v>144</v>
      </c>
      <c r="E118" s="18" t="s">
        <v>181</v>
      </c>
      <c r="F118" s="18" t="s">
        <v>12</v>
      </c>
    </row>
    <row r="119" spans="1:6" ht="21" customHeight="1">
      <c r="A119" s="16" t="s">
        <v>175</v>
      </c>
      <c r="B119" s="17">
        <v>108</v>
      </c>
      <c r="C119" s="18" t="s">
        <v>182</v>
      </c>
      <c r="D119" s="18" t="s">
        <v>144</v>
      </c>
      <c r="E119" s="18" t="s">
        <v>24</v>
      </c>
      <c r="F119" s="18" t="s">
        <v>17</v>
      </c>
    </row>
    <row r="120" spans="1:6" ht="21" customHeight="1">
      <c r="A120" s="16" t="s">
        <v>175</v>
      </c>
      <c r="B120" s="17">
        <v>111</v>
      </c>
      <c r="C120" s="18" t="s">
        <v>183</v>
      </c>
      <c r="D120" s="18" t="s">
        <v>144</v>
      </c>
      <c r="E120" s="18" t="s">
        <v>16</v>
      </c>
      <c r="F120" s="18" t="s">
        <v>17</v>
      </c>
    </row>
    <row r="121" spans="1:6" ht="21" customHeight="1">
      <c r="A121" s="16" t="s">
        <v>175</v>
      </c>
      <c r="B121" s="17">
        <v>115</v>
      </c>
      <c r="C121" s="18" t="s">
        <v>184</v>
      </c>
      <c r="D121" s="18" t="s">
        <v>144</v>
      </c>
      <c r="E121" s="18" t="s">
        <v>16</v>
      </c>
      <c r="F121" s="18" t="s">
        <v>17</v>
      </c>
    </row>
    <row r="122" spans="1:7" ht="21" customHeight="1">
      <c r="A122" s="16" t="s">
        <v>175</v>
      </c>
      <c r="B122" s="17">
        <v>121</v>
      </c>
      <c r="C122" s="18" t="s">
        <v>185</v>
      </c>
      <c r="D122" s="18" t="s">
        <v>144</v>
      </c>
      <c r="E122" s="18" t="s">
        <v>24</v>
      </c>
      <c r="F122" s="18" t="s">
        <v>17</v>
      </c>
      <c r="G122">
        <v>33</v>
      </c>
    </row>
    <row r="123" spans="1:6" ht="12.75" customHeight="1">
      <c r="A123" s="19"/>
      <c r="B123" s="20"/>
      <c r="C123" s="21"/>
      <c r="D123" s="21"/>
      <c r="E123" s="21"/>
      <c r="F123" s="21"/>
    </row>
    <row r="124" spans="1:6" ht="21" customHeight="1">
      <c r="A124" s="13">
        <v>1</v>
      </c>
      <c r="B124" s="14">
        <v>152</v>
      </c>
      <c r="C124" s="15" t="s">
        <v>186</v>
      </c>
      <c r="D124" s="15" t="s">
        <v>187</v>
      </c>
      <c r="E124" s="15" t="s">
        <v>188</v>
      </c>
      <c r="F124" s="15" t="s">
        <v>17</v>
      </c>
    </row>
    <row r="125" spans="1:6" ht="21" customHeight="1">
      <c r="A125" s="16">
        <v>2</v>
      </c>
      <c r="B125" s="17">
        <v>147</v>
      </c>
      <c r="C125" s="18" t="s">
        <v>189</v>
      </c>
      <c r="D125" s="18" t="s">
        <v>187</v>
      </c>
      <c r="E125" s="18" t="s">
        <v>190</v>
      </c>
      <c r="F125" s="18" t="s">
        <v>47</v>
      </c>
    </row>
    <row r="126" spans="1:6" ht="21" customHeight="1">
      <c r="A126" s="16">
        <v>3</v>
      </c>
      <c r="B126" s="17">
        <v>154</v>
      </c>
      <c r="C126" s="18" t="s">
        <v>191</v>
      </c>
      <c r="D126" s="18" t="s">
        <v>187</v>
      </c>
      <c r="E126" s="18" t="s">
        <v>29</v>
      </c>
      <c r="F126" s="18" t="s">
        <v>17</v>
      </c>
    </row>
    <row r="127" spans="1:6" ht="21" customHeight="1">
      <c r="A127" s="16">
        <v>4</v>
      </c>
      <c r="B127" s="17">
        <v>159</v>
      </c>
      <c r="C127" s="18" t="s">
        <v>192</v>
      </c>
      <c r="D127" s="18" t="s">
        <v>187</v>
      </c>
      <c r="E127" s="18" t="s">
        <v>24</v>
      </c>
      <c r="F127" s="18" t="s">
        <v>17</v>
      </c>
    </row>
    <row r="128" spans="1:6" ht="21" customHeight="1">
      <c r="A128" s="16">
        <v>5</v>
      </c>
      <c r="B128" s="17">
        <v>153</v>
      </c>
      <c r="C128" s="18" t="s">
        <v>193</v>
      </c>
      <c r="D128" s="18" t="s">
        <v>187</v>
      </c>
      <c r="E128" s="18" t="s">
        <v>29</v>
      </c>
      <c r="F128" s="18" t="s">
        <v>17</v>
      </c>
    </row>
    <row r="129" spans="1:6" ht="21" customHeight="1">
      <c r="A129" s="16">
        <v>6</v>
      </c>
      <c r="B129" s="17">
        <v>145</v>
      </c>
      <c r="C129" s="18" t="s">
        <v>194</v>
      </c>
      <c r="D129" s="18" t="s">
        <v>187</v>
      </c>
      <c r="E129" s="18" t="s">
        <v>50</v>
      </c>
      <c r="F129" s="18" t="s">
        <v>12</v>
      </c>
    </row>
    <row r="130" spans="1:6" ht="21" customHeight="1">
      <c r="A130" s="16">
        <v>7</v>
      </c>
      <c r="B130" s="17">
        <v>156</v>
      </c>
      <c r="C130" s="18" t="s">
        <v>195</v>
      </c>
      <c r="D130" s="18" t="s">
        <v>187</v>
      </c>
      <c r="E130" s="18" t="s">
        <v>50</v>
      </c>
      <c r="F130" s="18" t="s">
        <v>12</v>
      </c>
    </row>
    <row r="131" spans="1:6" ht="21" customHeight="1">
      <c r="A131" s="16">
        <v>8</v>
      </c>
      <c r="B131" s="17">
        <v>157</v>
      </c>
      <c r="C131" s="18" t="s">
        <v>196</v>
      </c>
      <c r="D131" s="18" t="s">
        <v>187</v>
      </c>
      <c r="E131" s="18" t="s">
        <v>19</v>
      </c>
      <c r="F131" s="18" t="s">
        <v>17</v>
      </c>
    </row>
    <row r="132" spans="1:6" ht="21" customHeight="1">
      <c r="A132" s="16">
        <v>9</v>
      </c>
      <c r="B132" s="17">
        <v>155</v>
      </c>
      <c r="C132" s="18" t="s">
        <v>197</v>
      </c>
      <c r="D132" s="18" t="s">
        <v>187</v>
      </c>
      <c r="E132" s="18" t="s">
        <v>86</v>
      </c>
      <c r="F132" s="18" t="s">
        <v>87</v>
      </c>
    </row>
    <row r="133" spans="1:6" ht="21" customHeight="1">
      <c r="A133" s="16">
        <v>10</v>
      </c>
      <c r="B133" s="17">
        <v>150</v>
      </c>
      <c r="C133" s="18" t="s">
        <v>198</v>
      </c>
      <c r="D133" s="18" t="s">
        <v>187</v>
      </c>
      <c r="E133" s="18" t="s">
        <v>11</v>
      </c>
      <c r="F133" s="18" t="s">
        <v>12</v>
      </c>
    </row>
    <row r="134" spans="1:6" ht="21" customHeight="1">
      <c r="A134" s="16">
        <v>11</v>
      </c>
      <c r="B134" s="17">
        <v>143</v>
      </c>
      <c r="C134" s="18" t="s">
        <v>199</v>
      </c>
      <c r="D134" s="18" t="s">
        <v>187</v>
      </c>
      <c r="E134" s="18" t="s">
        <v>50</v>
      </c>
      <c r="F134" s="18" t="s">
        <v>12</v>
      </c>
    </row>
    <row r="135" spans="1:6" ht="21" customHeight="1">
      <c r="A135" s="16">
        <v>12</v>
      </c>
      <c r="B135" s="17">
        <v>148</v>
      </c>
      <c r="C135" s="18" t="s">
        <v>200</v>
      </c>
      <c r="D135" s="18" t="s">
        <v>187</v>
      </c>
      <c r="E135" s="18" t="s">
        <v>29</v>
      </c>
      <c r="F135" s="18" t="s">
        <v>17</v>
      </c>
    </row>
    <row r="136" spans="1:6" ht="21" customHeight="1">
      <c r="A136" s="16">
        <v>13</v>
      </c>
      <c r="B136" s="17">
        <v>141</v>
      </c>
      <c r="C136" s="18" t="s">
        <v>201</v>
      </c>
      <c r="D136" s="18" t="s">
        <v>187</v>
      </c>
      <c r="E136" s="18" t="s">
        <v>147</v>
      </c>
      <c r="F136" s="18" t="s">
        <v>12</v>
      </c>
    </row>
    <row r="137" spans="1:6" ht="21" customHeight="1">
      <c r="A137" s="16">
        <v>14</v>
      </c>
      <c r="B137" s="17">
        <v>149</v>
      </c>
      <c r="C137" s="18" t="s">
        <v>202</v>
      </c>
      <c r="D137" s="18" t="s">
        <v>187</v>
      </c>
      <c r="E137" s="18" t="s">
        <v>29</v>
      </c>
      <c r="F137" s="18" t="s">
        <v>17</v>
      </c>
    </row>
    <row r="138" spans="1:6" ht="21" customHeight="1">
      <c r="A138" s="16">
        <v>15</v>
      </c>
      <c r="B138" s="17">
        <v>142</v>
      </c>
      <c r="C138" s="18" t="s">
        <v>203</v>
      </c>
      <c r="D138" s="18" t="s">
        <v>187</v>
      </c>
      <c r="E138" s="18" t="s">
        <v>204</v>
      </c>
      <c r="F138" s="18" t="s">
        <v>12</v>
      </c>
    </row>
    <row r="139" spans="1:6" ht="21" customHeight="1">
      <c r="A139" s="16">
        <v>16</v>
      </c>
      <c r="B139" s="17">
        <v>158</v>
      </c>
      <c r="C139" s="18" t="s">
        <v>205</v>
      </c>
      <c r="D139" s="18" t="s">
        <v>187</v>
      </c>
      <c r="E139" s="18" t="s">
        <v>93</v>
      </c>
      <c r="F139" s="18" t="s">
        <v>12</v>
      </c>
    </row>
    <row r="140" spans="1:6" ht="21" customHeight="1">
      <c r="A140" s="16">
        <v>17</v>
      </c>
      <c r="B140" s="17">
        <v>140</v>
      </c>
      <c r="C140" s="18" t="s">
        <v>206</v>
      </c>
      <c r="D140" s="18" t="s">
        <v>187</v>
      </c>
      <c r="E140" s="18" t="s">
        <v>133</v>
      </c>
      <c r="F140" s="18" t="s">
        <v>12</v>
      </c>
    </row>
    <row r="141" spans="1:7" ht="21" customHeight="1">
      <c r="A141" s="16" t="s">
        <v>48</v>
      </c>
      <c r="B141" s="17">
        <v>146</v>
      </c>
      <c r="C141" s="18" t="s">
        <v>207</v>
      </c>
      <c r="D141" s="18" t="s">
        <v>187</v>
      </c>
      <c r="E141" s="18" t="s">
        <v>181</v>
      </c>
      <c r="F141" s="18" t="s">
        <v>12</v>
      </c>
      <c r="G141">
        <v>18</v>
      </c>
    </row>
    <row r="142" spans="1:6" ht="12.75" customHeight="1">
      <c r="A142" s="23"/>
      <c r="B142" s="20"/>
      <c r="C142" s="21"/>
      <c r="D142" s="21"/>
      <c r="E142" s="21"/>
      <c r="F142" s="21"/>
    </row>
    <row r="143" spans="1:6" ht="21" customHeight="1">
      <c r="A143" s="16">
        <v>1</v>
      </c>
      <c r="B143" s="17">
        <v>243</v>
      </c>
      <c r="C143" s="18" t="s">
        <v>208</v>
      </c>
      <c r="D143" s="18" t="s">
        <v>209</v>
      </c>
      <c r="E143" s="18" t="s">
        <v>29</v>
      </c>
      <c r="F143" s="18" t="s">
        <v>17</v>
      </c>
    </row>
    <row r="144" spans="1:6" ht="21" customHeight="1">
      <c r="A144" s="16">
        <v>2</v>
      </c>
      <c r="B144" s="17">
        <v>242</v>
      </c>
      <c r="C144" s="18" t="s">
        <v>210</v>
      </c>
      <c r="D144" s="18" t="s">
        <v>209</v>
      </c>
      <c r="E144" s="18" t="s">
        <v>29</v>
      </c>
      <c r="F144" s="18" t="s">
        <v>17</v>
      </c>
    </row>
    <row r="145" spans="1:6" ht="21" customHeight="1">
      <c r="A145" s="16">
        <v>3</v>
      </c>
      <c r="B145" s="17">
        <v>241</v>
      </c>
      <c r="C145" s="18" t="s">
        <v>211</v>
      </c>
      <c r="D145" s="18" t="s">
        <v>209</v>
      </c>
      <c r="E145" s="18" t="s">
        <v>29</v>
      </c>
      <c r="F145" s="18" t="s">
        <v>17</v>
      </c>
    </row>
    <row r="146" spans="1:6" ht="21" customHeight="1">
      <c r="A146" s="16">
        <v>4</v>
      </c>
      <c r="B146" s="17">
        <v>239</v>
      </c>
      <c r="C146" s="18" t="s">
        <v>212</v>
      </c>
      <c r="D146" s="18" t="s">
        <v>209</v>
      </c>
      <c r="E146" s="18" t="s">
        <v>56</v>
      </c>
      <c r="F146" s="18" t="s">
        <v>33</v>
      </c>
    </row>
    <row r="147" spans="1:7" ht="21" customHeight="1">
      <c r="A147" s="16" t="s">
        <v>175</v>
      </c>
      <c r="B147" s="17">
        <v>240</v>
      </c>
      <c r="C147" s="18" t="s">
        <v>213</v>
      </c>
      <c r="D147" s="18" t="s">
        <v>209</v>
      </c>
      <c r="E147" s="18" t="s">
        <v>214</v>
      </c>
      <c r="F147" s="18" t="s">
        <v>12</v>
      </c>
      <c r="G147">
        <v>5</v>
      </c>
    </row>
    <row r="148" spans="1:6" ht="12.75" customHeight="1">
      <c r="A148" s="19"/>
      <c r="B148" s="20"/>
      <c r="C148" s="21"/>
      <c r="D148" s="21"/>
      <c r="E148" s="21"/>
      <c r="F148" s="21"/>
    </row>
    <row r="149" spans="1:6" ht="21" customHeight="1">
      <c r="A149" s="13">
        <v>1</v>
      </c>
      <c r="B149" s="14">
        <v>193</v>
      </c>
      <c r="C149" s="15" t="s">
        <v>215</v>
      </c>
      <c r="D149" s="15" t="s">
        <v>216</v>
      </c>
      <c r="E149" s="15" t="s">
        <v>60</v>
      </c>
      <c r="F149" s="15" t="s">
        <v>47</v>
      </c>
    </row>
    <row r="150" spans="1:6" ht="21" customHeight="1">
      <c r="A150" s="16">
        <v>2</v>
      </c>
      <c r="B150" s="17">
        <v>191</v>
      </c>
      <c r="C150" s="18" t="s">
        <v>217</v>
      </c>
      <c r="D150" s="18" t="s">
        <v>216</v>
      </c>
      <c r="E150" s="18" t="s">
        <v>50</v>
      </c>
      <c r="F150" s="18" t="s">
        <v>12</v>
      </c>
    </row>
    <row r="151" spans="1:6" ht="21" customHeight="1">
      <c r="A151" s="16">
        <v>3</v>
      </c>
      <c r="B151" s="17">
        <v>197</v>
      </c>
      <c r="C151" s="18" t="s">
        <v>218</v>
      </c>
      <c r="D151" s="18" t="s">
        <v>219</v>
      </c>
      <c r="E151" s="18" t="s">
        <v>220</v>
      </c>
      <c r="F151" s="18" t="s">
        <v>17</v>
      </c>
    </row>
    <row r="152" spans="1:6" ht="21" customHeight="1">
      <c r="A152" s="16">
        <v>4</v>
      </c>
      <c r="B152" s="17">
        <v>192</v>
      </c>
      <c r="C152" s="18" t="s">
        <v>221</v>
      </c>
      <c r="D152" s="18" t="s">
        <v>216</v>
      </c>
      <c r="E152" s="18" t="s">
        <v>222</v>
      </c>
      <c r="F152" s="18" t="s">
        <v>33</v>
      </c>
    </row>
    <row r="153" spans="1:6" ht="21" customHeight="1">
      <c r="A153" s="16">
        <v>5</v>
      </c>
      <c r="B153" s="17">
        <v>199</v>
      </c>
      <c r="C153" s="18" t="s">
        <v>223</v>
      </c>
      <c r="D153" s="18" t="s">
        <v>219</v>
      </c>
      <c r="E153" s="18" t="s">
        <v>60</v>
      </c>
      <c r="F153" s="18" t="s">
        <v>47</v>
      </c>
    </row>
    <row r="154" spans="1:6" ht="21" customHeight="1">
      <c r="A154" s="16">
        <v>6</v>
      </c>
      <c r="B154" s="17">
        <v>190</v>
      </c>
      <c r="C154" s="18" t="s">
        <v>224</v>
      </c>
      <c r="D154" s="18" t="s">
        <v>216</v>
      </c>
      <c r="E154" s="18" t="s">
        <v>56</v>
      </c>
      <c r="F154" s="18" t="s">
        <v>12</v>
      </c>
    </row>
    <row r="155" spans="1:7" ht="21" customHeight="1">
      <c r="A155" s="16">
        <v>1</v>
      </c>
      <c r="B155" s="17">
        <v>198</v>
      </c>
      <c r="C155" s="18" t="s">
        <v>225</v>
      </c>
      <c r="D155" s="18" t="s">
        <v>226</v>
      </c>
      <c r="E155" s="18" t="s">
        <v>101</v>
      </c>
      <c r="F155" s="18" t="s">
        <v>12</v>
      </c>
      <c r="G155">
        <v>7</v>
      </c>
    </row>
    <row r="156" spans="1:6" ht="12.75" customHeight="1">
      <c r="A156" s="19"/>
      <c r="B156" s="20"/>
      <c r="C156" s="21"/>
      <c r="D156" s="21"/>
      <c r="E156" s="21"/>
      <c r="F156" s="21"/>
    </row>
    <row r="157" spans="1:7" ht="21" customHeight="1">
      <c r="A157" s="13">
        <v>1</v>
      </c>
      <c r="B157" s="14">
        <v>225</v>
      </c>
      <c r="C157" s="15" t="s">
        <v>227</v>
      </c>
      <c r="D157" s="15" t="s">
        <v>228</v>
      </c>
      <c r="E157" s="15" t="s">
        <v>229</v>
      </c>
      <c r="F157" s="15" t="s">
        <v>17</v>
      </c>
      <c r="G157">
        <v>1</v>
      </c>
    </row>
    <row r="158" spans="1:6" ht="12.75" customHeight="1">
      <c r="A158" s="24"/>
      <c r="B158" s="20"/>
      <c r="C158" s="21"/>
      <c r="D158" s="21"/>
      <c r="E158" s="21"/>
      <c r="F158" s="21"/>
    </row>
    <row r="159" spans="1:6" ht="21" customHeight="1">
      <c r="A159" s="25">
        <v>1</v>
      </c>
      <c r="B159" s="14">
        <v>253</v>
      </c>
      <c r="C159" s="15" t="s">
        <v>230</v>
      </c>
      <c r="D159" s="15" t="s">
        <v>231</v>
      </c>
      <c r="E159" s="15" t="s">
        <v>229</v>
      </c>
      <c r="F159" s="15" t="s">
        <v>17</v>
      </c>
    </row>
    <row r="160" spans="1:6" ht="21" customHeight="1">
      <c r="A160" s="26">
        <v>2</v>
      </c>
      <c r="B160" s="17">
        <v>252</v>
      </c>
      <c r="C160" s="18" t="s">
        <v>232</v>
      </c>
      <c r="D160" s="18" t="s">
        <v>231</v>
      </c>
      <c r="E160" s="18" t="s">
        <v>29</v>
      </c>
      <c r="F160" s="18" t="s">
        <v>17</v>
      </c>
    </row>
    <row r="161" spans="1:6" ht="21" customHeight="1">
      <c r="A161" s="26">
        <v>3</v>
      </c>
      <c r="B161" s="17">
        <v>251</v>
      </c>
      <c r="C161" s="18" t="s">
        <v>233</v>
      </c>
      <c r="D161" s="18" t="s">
        <v>231</v>
      </c>
      <c r="E161" s="18" t="s">
        <v>16</v>
      </c>
      <c r="F161" s="18" t="s">
        <v>17</v>
      </c>
    </row>
    <row r="162" spans="1:6" ht="21" customHeight="1">
      <c r="A162" s="26">
        <v>4</v>
      </c>
      <c r="B162" s="17">
        <v>247</v>
      </c>
      <c r="C162" s="18" t="s">
        <v>234</v>
      </c>
      <c r="D162" s="18" t="s">
        <v>231</v>
      </c>
      <c r="E162" s="18" t="s">
        <v>74</v>
      </c>
      <c r="F162" s="18" t="s">
        <v>12</v>
      </c>
    </row>
    <row r="163" spans="1:6" ht="21" customHeight="1">
      <c r="A163" s="26">
        <v>5</v>
      </c>
      <c r="B163" s="17">
        <v>248</v>
      </c>
      <c r="C163" s="18" t="s">
        <v>235</v>
      </c>
      <c r="D163" s="18" t="s">
        <v>231</v>
      </c>
      <c r="E163" s="18" t="s">
        <v>40</v>
      </c>
      <c r="F163" s="18" t="s">
        <v>12</v>
      </c>
    </row>
    <row r="164" spans="1:6" ht="21" customHeight="1">
      <c r="A164" s="26">
        <v>6</v>
      </c>
      <c r="B164" s="17">
        <v>249</v>
      </c>
      <c r="C164" s="18" t="s">
        <v>236</v>
      </c>
      <c r="D164" s="18" t="s">
        <v>231</v>
      </c>
      <c r="E164" s="18" t="s">
        <v>220</v>
      </c>
      <c r="F164" s="18" t="s">
        <v>17</v>
      </c>
    </row>
    <row r="165" spans="1:7" ht="21" customHeight="1">
      <c r="A165" s="26">
        <v>7</v>
      </c>
      <c r="B165" s="17">
        <v>250</v>
      </c>
      <c r="C165" s="18" t="s">
        <v>237</v>
      </c>
      <c r="D165" s="18" t="s">
        <v>231</v>
      </c>
      <c r="E165" s="18" t="s">
        <v>46</v>
      </c>
      <c r="F165" s="18" t="s">
        <v>47</v>
      </c>
      <c r="G165">
        <v>7</v>
      </c>
    </row>
    <row r="166" spans="1:6" ht="12.75" customHeight="1">
      <c r="A166" s="23"/>
      <c r="B166" s="20"/>
      <c r="C166" s="21"/>
      <c r="D166" s="21"/>
      <c r="E166" s="21"/>
      <c r="F166" s="21"/>
    </row>
    <row r="167" spans="1:6" ht="21" customHeight="1">
      <c r="A167" s="13">
        <v>1</v>
      </c>
      <c r="B167" s="14">
        <v>236</v>
      </c>
      <c r="C167" s="15" t="s">
        <v>238</v>
      </c>
      <c r="D167" s="15" t="s">
        <v>239</v>
      </c>
      <c r="E167" s="15" t="s">
        <v>24</v>
      </c>
      <c r="F167" s="15" t="s">
        <v>17</v>
      </c>
    </row>
    <row r="168" spans="1:6" ht="21" customHeight="1">
      <c r="A168" s="16">
        <v>2</v>
      </c>
      <c r="B168" s="17">
        <v>233</v>
      </c>
      <c r="C168" s="18" t="s">
        <v>240</v>
      </c>
      <c r="D168" s="18" t="s">
        <v>239</v>
      </c>
      <c r="E168" s="18" t="s">
        <v>60</v>
      </c>
      <c r="F168" s="18" t="s">
        <v>47</v>
      </c>
    </row>
    <row r="169" spans="1:6" ht="21" customHeight="1">
      <c r="A169" s="16">
        <v>3</v>
      </c>
      <c r="B169" s="17">
        <v>231</v>
      </c>
      <c r="C169" s="18" t="s">
        <v>241</v>
      </c>
      <c r="D169" s="18" t="s">
        <v>239</v>
      </c>
      <c r="E169" s="18" t="s">
        <v>60</v>
      </c>
      <c r="F169" s="18" t="s">
        <v>47</v>
      </c>
    </row>
    <row r="170" spans="1:6" ht="21" customHeight="1">
      <c r="A170" s="16">
        <v>4</v>
      </c>
      <c r="B170" s="17">
        <v>235</v>
      </c>
      <c r="C170" s="18" t="s">
        <v>242</v>
      </c>
      <c r="D170" s="18" t="s">
        <v>239</v>
      </c>
      <c r="E170" s="18" t="s">
        <v>220</v>
      </c>
      <c r="F170" s="18" t="s">
        <v>17</v>
      </c>
    </row>
    <row r="171" spans="1:6" ht="21" customHeight="1">
      <c r="A171" s="16">
        <v>5</v>
      </c>
      <c r="B171" s="17">
        <v>230</v>
      </c>
      <c r="C171" s="18" t="s">
        <v>243</v>
      </c>
      <c r="D171" s="18" t="s">
        <v>239</v>
      </c>
      <c r="E171" s="18" t="s">
        <v>40</v>
      </c>
      <c r="F171" s="18" t="s">
        <v>12</v>
      </c>
    </row>
    <row r="172" spans="1:6" ht="21" customHeight="1">
      <c r="A172" s="16">
        <v>6</v>
      </c>
      <c r="B172" s="17">
        <v>229</v>
      </c>
      <c r="C172" s="18" t="s">
        <v>244</v>
      </c>
      <c r="D172" s="18" t="s">
        <v>239</v>
      </c>
      <c r="E172" s="18" t="s">
        <v>56</v>
      </c>
      <c r="F172" s="18" t="s">
        <v>12</v>
      </c>
    </row>
    <row r="173" spans="1:6" ht="21" customHeight="1">
      <c r="A173" s="16">
        <v>7</v>
      </c>
      <c r="B173" s="17">
        <v>237</v>
      </c>
      <c r="C173" s="18" t="s">
        <v>245</v>
      </c>
      <c r="D173" s="18" t="s">
        <v>239</v>
      </c>
      <c r="E173" s="18" t="s">
        <v>72</v>
      </c>
      <c r="F173" s="18" t="s">
        <v>33</v>
      </c>
    </row>
    <row r="174" spans="1:6" ht="21" customHeight="1">
      <c r="A174" s="16">
        <v>8</v>
      </c>
      <c r="B174" s="17">
        <v>234</v>
      </c>
      <c r="C174" s="18" t="s">
        <v>246</v>
      </c>
      <c r="D174" s="18" t="s">
        <v>239</v>
      </c>
      <c r="E174" s="18" t="s">
        <v>46</v>
      </c>
      <c r="F174" s="18" t="s">
        <v>47</v>
      </c>
    </row>
    <row r="175" spans="1:7" ht="21" customHeight="1">
      <c r="A175" s="16">
        <v>9</v>
      </c>
      <c r="B175" s="17">
        <v>232</v>
      </c>
      <c r="C175" s="18" t="s">
        <v>247</v>
      </c>
      <c r="D175" s="18" t="s">
        <v>239</v>
      </c>
      <c r="E175" s="18" t="s">
        <v>106</v>
      </c>
      <c r="F175" s="18" t="s">
        <v>12</v>
      </c>
      <c r="G175">
        <v>9</v>
      </c>
    </row>
    <row r="176" spans="1:6" ht="12.75" customHeight="1">
      <c r="A176" s="27"/>
      <c r="B176" s="28"/>
      <c r="C176" s="29"/>
      <c r="D176" s="29"/>
      <c r="E176" s="29"/>
      <c r="F176" s="29"/>
    </row>
    <row r="177" spans="1:6" ht="35.25" customHeight="1">
      <c r="A177" s="13">
        <v>1</v>
      </c>
      <c r="B177" s="14">
        <v>203</v>
      </c>
      <c r="C177" s="30" t="s">
        <v>248</v>
      </c>
      <c r="D177" s="15" t="s">
        <v>249</v>
      </c>
      <c r="E177" s="30" t="s">
        <v>250</v>
      </c>
      <c r="F177" s="15" t="s">
        <v>12</v>
      </c>
    </row>
    <row r="178" spans="1:6" ht="35.25" customHeight="1">
      <c r="A178" s="16">
        <v>2</v>
      </c>
      <c r="B178" s="17">
        <v>205</v>
      </c>
      <c r="C178" s="31" t="s">
        <v>251</v>
      </c>
      <c r="D178" s="18" t="s">
        <v>249</v>
      </c>
      <c r="E178" s="18" t="s">
        <v>56</v>
      </c>
      <c r="F178" s="18" t="s">
        <v>12</v>
      </c>
    </row>
    <row r="179" spans="1:6" ht="35.25" customHeight="1">
      <c r="A179" s="16">
        <v>3</v>
      </c>
      <c r="B179" s="17">
        <v>206</v>
      </c>
      <c r="C179" s="31" t="s">
        <v>252</v>
      </c>
      <c r="D179" s="18" t="s">
        <v>253</v>
      </c>
      <c r="E179" s="18" t="s">
        <v>56</v>
      </c>
      <c r="F179" s="18" t="s">
        <v>12</v>
      </c>
    </row>
    <row r="180" spans="1:7" ht="35.25" customHeight="1">
      <c r="A180" s="16">
        <v>4</v>
      </c>
      <c r="B180" s="17">
        <v>204</v>
      </c>
      <c r="C180" s="31" t="s">
        <v>254</v>
      </c>
      <c r="D180" s="18" t="s">
        <v>249</v>
      </c>
      <c r="E180" s="18" t="s">
        <v>40</v>
      </c>
      <c r="F180" s="18" t="s">
        <v>12</v>
      </c>
      <c r="G180">
        <v>8</v>
      </c>
    </row>
    <row r="181" spans="2:7" ht="35.25" customHeight="1">
      <c r="B181" s="32"/>
      <c r="G181" s="33">
        <f>SUM(G5:G180)</f>
        <v>169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90" zoomScaleNormal="90" zoomScalePageLayoutView="0" workbookViewId="0" topLeftCell="A1">
      <selection activeCell="I1" sqref="I1"/>
    </sheetView>
  </sheetViews>
  <sheetFormatPr defaultColWidth="11.57421875" defaultRowHeight="12.75"/>
  <cols>
    <col min="1" max="1" width="14.8515625" style="0" customWidth="1"/>
    <col min="2" max="2" width="11.57421875" style="0" customWidth="1"/>
    <col min="3" max="3" width="22.8515625" style="0" customWidth="1"/>
    <col min="4" max="4" width="16.57421875" style="0" customWidth="1"/>
    <col min="5" max="5" width="30.28125" style="0" customWidth="1"/>
    <col min="6" max="6" width="24.57421875" style="0" customWidth="1"/>
    <col min="7" max="7" width="11.57421875" style="1" customWidth="1"/>
  </cols>
  <sheetData>
    <row r="1" spans="1:6" ht="24" customHeight="1">
      <c r="A1" s="5"/>
      <c r="B1" s="6"/>
      <c r="C1" s="6" t="s">
        <v>255</v>
      </c>
      <c r="D1" s="7"/>
      <c r="E1" s="8"/>
      <c r="F1" s="8"/>
    </row>
    <row r="2" spans="1:6" ht="24" customHeight="1">
      <c r="A2" s="5"/>
      <c r="B2" s="6" t="s">
        <v>1</v>
      </c>
      <c r="C2" s="6"/>
      <c r="D2" s="7" t="s">
        <v>256</v>
      </c>
      <c r="E2" s="8"/>
      <c r="F2" s="8"/>
    </row>
    <row r="3" spans="1:8" ht="24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257</v>
      </c>
      <c r="H3" s="34" t="s">
        <v>8</v>
      </c>
    </row>
    <row r="4" spans="1:7" ht="24" customHeight="1">
      <c r="A4" s="13">
        <v>1</v>
      </c>
      <c r="B4" s="14">
        <v>220</v>
      </c>
      <c r="C4" s="15" t="s">
        <v>9</v>
      </c>
      <c r="D4" s="15" t="s">
        <v>10</v>
      </c>
      <c r="E4" s="15" t="s">
        <v>11</v>
      </c>
      <c r="F4" s="15" t="s">
        <v>12</v>
      </c>
      <c r="G4" s="35">
        <v>20</v>
      </c>
    </row>
    <row r="5" spans="1:7" ht="24" customHeight="1">
      <c r="A5" s="16">
        <v>2</v>
      </c>
      <c r="B5" s="17">
        <v>217</v>
      </c>
      <c r="C5" s="18" t="s">
        <v>13</v>
      </c>
      <c r="D5" s="18" t="s">
        <v>10</v>
      </c>
      <c r="E5" s="18" t="s">
        <v>14</v>
      </c>
      <c r="F5" s="18" t="s">
        <v>12</v>
      </c>
      <c r="G5" s="1">
        <v>18</v>
      </c>
    </row>
    <row r="6" spans="1:8" ht="24" customHeight="1">
      <c r="A6" s="16">
        <v>3</v>
      </c>
      <c r="B6" s="17">
        <v>216</v>
      </c>
      <c r="C6" s="18" t="s">
        <v>20</v>
      </c>
      <c r="D6" s="18" t="s">
        <v>10</v>
      </c>
      <c r="E6" s="18" t="s">
        <v>21</v>
      </c>
      <c r="F6" s="18" t="s">
        <v>12</v>
      </c>
      <c r="G6" s="1">
        <v>16</v>
      </c>
      <c r="H6">
        <v>3</v>
      </c>
    </row>
    <row r="7" spans="1:7" ht="11.25" customHeight="1">
      <c r="A7" s="19"/>
      <c r="B7" s="20"/>
      <c r="C7" s="21"/>
      <c r="D7" s="21"/>
      <c r="E7" s="21"/>
      <c r="F7" s="21"/>
      <c r="G7" s="24"/>
    </row>
    <row r="8" spans="1:7" ht="24" customHeight="1">
      <c r="A8" s="13">
        <v>1</v>
      </c>
      <c r="B8" s="14">
        <v>170</v>
      </c>
      <c r="C8" s="15" t="s">
        <v>39</v>
      </c>
      <c r="D8" s="15" t="s">
        <v>23</v>
      </c>
      <c r="E8" s="15" t="s">
        <v>40</v>
      </c>
      <c r="F8" s="15" t="s">
        <v>12</v>
      </c>
      <c r="G8" s="35">
        <v>20</v>
      </c>
    </row>
    <row r="9" spans="1:8" ht="24" customHeight="1">
      <c r="A9" s="16" t="s">
        <v>48</v>
      </c>
      <c r="B9" s="17">
        <v>171</v>
      </c>
      <c r="C9" s="18" t="s">
        <v>49</v>
      </c>
      <c r="D9" s="18" t="s">
        <v>23</v>
      </c>
      <c r="E9" s="18" t="s">
        <v>50</v>
      </c>
      <c r="F9" s="18" t="s">
        <v>12</v>
      </c>
      <c r="H9">
        <v>2</v>
      </c>
    </row>
    <row r="10" spans="1:7" ht="11.25" customHeight="1">
      <c r="A10" s="19"/>
      <c r="B10" s="20"/>
      <c r="C10" s="21"/>
      <c r="D10" s="21"/>
      <c r="E10" s="21"/>
      <c r="F10" s="21"/>
      <c r="G10" s="24"/>
    </row>
    <row r="11" spans="1:7" ht="24" customHeight="1">
      <c r="A11" s="13">
        <v>1</v>
      </c>
      <c r="B11" s="14">
        <v>1</v>
      </c>
      <c r="C11" s="15" t="s">
        <v>55</v>
      </c>
      <c r="D11" s="15" t="s">
        <v>52</v>
      </c>
      <c r="E11" s="15" t="s">
        <v>56</v>
      </c>
      <c r="F11" s="15" t="s">
        <v>12</v>
      </c>
      <c r="G11" s="35">
        <v>20</v>
      </c>
    </row>
    <row r="12" spans="1:7" ht="24" customHeight="1">
      <c r="A12" s="16">
        <v>2</v>
      </c>
      <c r="B12" s="17">
        <v>6</v>
      </c>
      <c r="C12" s="18" t="s">
        <v>62</v>
      </c>
      <c r="D12" s="18" t="s">
        <v>52</v>
      </c>
      <c r="E12" s="18" t="s">
        <v>50</v>
      </c>
      <c r="F12" s="18" t="s">
        <v>12</v>
      </c>
      <c r="G12" s="1">
        <v>18</v>
      </c>
    </row>
    <row r="13" spans="1:7" ht="24" customHeight="1">
      <c r="A13" s="16">
        <v>3</v>
      </c>
      <c r="B13" s="17">
        <v>2</v>
      </c>
      <c r="C13" s="18" t="s">
        <v>67</v>
      </c>
      <c r="D13" s="18" t="s">
        <v>52</v>
      </c>
      <c r="E13" s="18" t="s">
        <v>56</v>
      </c>
      <c r="F13" s="18" t="s">
        <v>12</v>
      </c>
      <c r="G13" s="1">
        <v>16</v>
      </c>
    </row>
    <row r="14" spans="1:7" ht="24" customHeight="1">
      <c r="A14" s="16">
        <v>4</v>
      </c>
      <c r="B14" s="17">
        <v>8</v>
      </c>
      <c r="C14" s="18" t="s">
        <v>73</v>
      </c>
      <c r="D14" s="18" t="s">
        <v>52</v>
      </c>
      <c r="E14" s="18" t="s">
        <v>74</v>
      </c>
      <c r="F14" s="18" t="s">
        <v>12</v>
      </c>
      <c r="G14" s="1">
        <v>15</v>
      </c>
    </row>
    <row r="15" spans="1:8" ht="24" customHeight="1">
      <c r="A15" s="36">
        <v>5</v>
      </c>
      <c r="B15" s="17">
        <v>3</v>
      </c>
      <c r="C15" s="18" t="s">
        <v>76</v>
      </c>
      <c r="D15" s="18" t="s">
        <v>52</v>
      </c>
      <c r="E15" s="18" t="s">
        <v>77</v>
      </c>
      <c r="F15" s="18" t="s">
        <v>12</v>
      </c>
      <c r="G15" s="1">
        <v>14</v>
      </c>
      <c r="H15">
        <v>5</v>
      </c>
    </row>
    <row r="16" spans="1:7" ht="11.25" customHeight="1">
      <c r="A16" s="19"/>
      <c r="B16" s="20"/>
      <c r="C16" s="21"/>
      <c r="D16" s="21"/>
      <c r="E16" s="21"/>
      <c r="F16" s="21"/>
      <c r="G16" s="24"/>
    </row>
    <row r="17" spans="1:7" ht="24" customHeight="1">
      <c r="A17" s="13">
        <v>1</v>
      </c>
      <c r="B17" s="14">
        <v>40</v>
      </c>
      <c r="C17" s="15" t="s">
        <v>88</v>
      </c>
      <c r="D17" s="15" t="s">
        <v>89</v>
      </c>
      <c r="E17" s="15" t="s">
        <v>56</v>
      </c>
      <c r="F17" s="15" t="s">
        <v>12</v>
      </c>
      <c r="G17" s="35">
        <v>20</v>
      </c>
    </row>
    <row r="18" spans="1:7" ht="24" customHeight="1">
      <c r="A18" s="16">
        <v>2</v>
      </c>
      <c r="B18" s="17">
        <v>41</v>
      </c>
      <c r="C18" s="18" t="s">
        <v>91</v>
      </c>
      <c r="D18" s="18" t="s">
        <v>89</v>
      </c>
      <c r="E18" s="18" t="s">
        <v>56</v>
      </c>
      <c r="F18" s="18" t="s">
        <v>12</v>
      </c>
      <c r="G18" s="1">
        <v>18</v>
      </c>
    </row>
    <row r="19" spans="1:7" ht="24" customHeight="1">
      <c r="A19" s="16">
        <v>3</v>
      </c>
      <c r="B19" s="17">
        <v>51</v>
      </c>
      <c r="C19" s="18" t="s">
        <v>92</v>
      </c>
      <c r="D19" s="18" t="s">
        <v>89</v>
      </c>
      <c r="E19" s="18" t="s">
        <v>93</v>
      </c>
      <c r="F19" s="18" t="s">
        <v>12</v>
      </c>
      <c r="G19" s="1">
        <v>16</v>
      </c>
    </row>
    <row r="20" spans="1:7" ht="24" customHeight="1">
      <c r="A20" s="16">
        <v>4</v>
      </c>
      <c r="B20" s="17">
        <v>50</v>
      </c>
      <c r="C20" s="18" t="s">
        <v>95</v>
      </c>
      <c r="D20" s="18" t="s">
        <v>89</v>
      </c>
      <c r="E20" s="18" t="s">
        <v>93</v>
      </c>
      <c r="F20" s="18" t="s">
        <v>12</v>
      </c>
      <c r="G20" s="1">
        <v>15</v>
      </c>
    </row>
    <row r="21" spans="1:7" ht="24" customHeight="1">
      <c r="A21" s="16">
        <v>5</v>
      </c>
      <c r="B21" s="17">
        <v>66</v>
      </c>
      <c r="C21" s="18" t="s">
        <v>96</v>
      </c>
      <c r="D21" s="18" t="s">
        <v>89</v>
      </c>
      <c r="E21" s="18" t="s">
        <v>56</v>
      </c>
      <c r="F21" s="18" t="s">
        <v>12</v>
      </c>
      <c r="G21" s="1">
        <v>14</v>
      </c>
    </row>
    <row r="22" spans="1:7" ht="24" customHeight="1">
      <c r="A22" s="16">
        <v>6</v>
      </c>
      <c r="B22" s="17">
        <v>52</v>
      </c>
      <c r="C22" s="18" t="s">
        <v>99</v>
      </c>
      <c r="D22" s="18" t="s">
        <v>89</v>
      </c>
      <c r="E22" s="18" t="s">
        <v>93</v>
      </c>
      <c r="F22" s="18" t="s">
        <v>12</v>
      </c>
      <c r="G22" s="1">
        <v>13</v>
      </c>
    </row>
    <row r="23" spans="1:7" ht="24" customHeight="1">
      <c r="A23" s="16">
        <v>7</v>
      </c>
      <c r="B23" s="17">
        <v>60</v>
      </c>
      <c r="C23" s="18" t="s">
        <v>100</v>
      </c>
      <c r="D23" s="18" t="s">
        <v>89</v>
      </c>
      <c r="E23" s="18" t="s">
        <v>101</v>
      </c>
      <c r="F23" s="18" t="s">
        <v>12</v>
      </c>
      <c r="G23" s="1">
        <v>12</v>
      </c>
    </row>
    <row r="24" spans="1:7" ht="24" customHeight="1">
      <c r="A24" s="16">
        <v>8</v>
      </c>
      <c r="B24" s="17">
        <v>56</v>
      </c>
      <c r="C24" s="18" t="s">
        <v>102</v>
      </c>
      <c r="D24" s="18" t="s">
        <v>89</v>
      </c>
      <c r="E24" s="18" t="s">
        <v>50</v>
      </c>
      <c r="F24" s="18" t="s">
        <v>12</v>
      </c>
      <c r="G24" s="1">
        <v>11</v>
      </c>
    </row>
    <row r="25" spans="1:7" ht="24" customHeight="1">
      <c r="A25" s="16">
        <v>9</v>
      </c>
      <c r="B25" s="17">
        <v>44</v>
      </c>
      <c r="C25" s="18" t="s">
        <v>103</v>
      </c>
      <c r="D25" s="18" t="s">
        <v>89</v>
      </c>
      <c r="E25" s="18" t="s">
        <v>56</v>
      </c>
      <c r="F25" s="18" t="s">
        <v>12</v>
      </c>
      <c r="G25" s="1">
        <v>10</v>
      </c>
    </row>
    <row r="26" spans="1:7" ht="24" customHeight="1">
      <c r="A26" s="16">
        <v>10</v>
      </c>
      <c r="B26" s="17">
        <v>62</v>
      </c>
      <c r="C26" s="18" t="s">
        <v>105</v>
      </c>
      <c r="D26" s="18" t="s">
        <v>89</v>
      </c>
      <c r="E26" s="18" t="s">
        <v>106</v>
      </c>
      <c r="F26" s="18" t="s">
        <v>12</v>
      </c>
      <c r="G26" s="1">
        <v>9</v>
      </c>
    </row>
    <row r="27" spans="1:7" ht="24" customHeight="1">
      <c r="A27" s="16">
        <v>11</v>
      </c>
      <c r="B27" s="17">
        <v>43</v>
      </c>
      <c r="C27" s="18" t="s">
        <v>108</v>
      </c>
      <c r="D27" s="18" t="s">
        <v>89</v>
      </c>
      <c r="E27" s="18" t="s">
        <v>56</v>
      </c>
      <c r="F27" s="18" t="s">
        <v>12</v>
      </c>
      <c r="G27" s="1">
        <v>8</v>
      </c>
    </row>
    <row r="28" spans="1:7" ht="24" customHeight="1">
      <c r="A28" s="16">
        <v>12</v>
      </c>
      <c r="B28" s="17">
        <v>57</v>
      </c>
      <c r="C28" s="18" t="s">
        <v>112</v>
      </c>
      <c r="D28" s="18" t="s">
        <v>89</v>
      </c>
      <c r="E28" s="18" t="s">
        <v>113</v>
      </c>
      <c r="F28" s="18" t="s">
        <v>12</v>
      </c>
      <c r="G28" s="1">
        <v>7</v>
      </c>
    </row>
    <row r="29" spans="1:7" ht="24" customHeight="1">
      <c r="A29" s="16">
        <v>13</v>
      </c>
      <c r="B29" s="17">
        <v>58</v>
      </c>
      <c r="C29" s="18" t="s">
        <v>114</v>
      </c>
      <c r="D29" s="18" t="s">
        <v>89</v>
      </c>
      <c r="E29" s="18" t="s">
        <v>101</v>
      </c>
      <c r="F29" s="18" t="s">
        <v>12</v>
      </c>
      <c r="G29" s="1">
        <v>6</v>
      </c>
    </row>
    <row r="30" spans="1:7" ht="24" customHeight="1">
      <c r="A30" s="16">
        <v>14</v>
      </c>
      <c r="B30" s="17">
        <v>59</v>
      </c>
      <c r="C30" s="18" t="s">
        <v>119</v>
      </c>
      <c r="D30" s="18" t="s">
        <v>89</v>
      </c>
      <c r="E30" s="18" t="s">
        <v>101</v>
      </c>
      <c r="F30" s="18" t="s">
        <v>12</v>
      </c>
      <c r="G30" s="1">
        <v>5</v>
      </c>
    </row>
    <row r="31" spans="1:7" ht="24" customHeight="1">
      <c r="A31" s="16">
        <v>15</v>
      </c>
      <c r="B31" s="17">
        <v>54</v>
      </c>
      <c r="C31" s="18" t="s">
        <v>128</v>
      </c>
      <c r="D31" s="18" t="s">
        <v>89</v>
      </c>
      <c r="E31" s="18" t="s">
        <v>93</v>
      </c>
      <c r="F31" s="18" t="s">
        <v>12</v>
      </c>
      <c r="G31" s="1">
        <v>4</v>
      </c>
    </row>
    <row r="32" spans="1:7" ht="24" customHeight="1">
      <c r="A32" s="16">
        <v>16</v>
      </c>
      <c r="B32" s="17">
        <v>42</v>
      </c>
      <c r="C32" s="18" t="s">
        <v>132</v>
      </c>
      <c r="D32" s="18" t="s">
        <v>89</v>
      </c>
      <c r="E32" s="18" t="s">
        <v>133</v>
      </c>
      <c r="F32" s="18" t="s">
        <v>12</v>
      </c>
      <c r="G32" s="1">
        <v>3</v>
      </c>
    </row>
    <row r="33" spans="1:7" ht="24" customHeight="1">
      <c r="A33" s="16">
        <v>17</v>
      </c>
      <c r="B33" s="17">
        <v>53</v>
      </c>
      <c r="C33" s="18" t="s">
        <v>134</v>
      </c>
      <c r="D33" s="18" t="s">
        <v>89</v>
      </c>
      <c r="E33" s="18" t="s">
        <v>93</v>
      </c>
      <c r="F33" s="18" t="s">
        <v>12</v>
      </c>
      <c r="G33" s="1">
        <v>2</v>
      </c>
    </row>
    <row r="34" spans="1:8" ht="24" customHeight="1">
      <c r="A34" s="16">
        <v>18</v>
      </c>
      <c r="B34" s="17">
        <v>49</v>
      </c>
      <c r="C34" s="18" t="s">
        <v>135</v>
      </c>
      <c r="D34" s="18" t="s">
        <v>89</v>
      </c>
      <c r="E34" s="18" t="s">
        <v>136</v>
      </c>
      <c r="F34" s="18" t="s">
        <v>12</v>
      </c>
      <c r="G34" s="1">
        <v>1</v>
      </c>
      <c r="H34">
        <v>18</v>
      </c>
    </row>
    <row r="35" spans="1:7" ht="11.25" customHeight="1">
      <c r="A35" s="19"/>
      <c r="B35" s="20"/>
      <c r="C35" s="21"/>
      <c r="D35" s="21"/>
      <c r="E35" s="21"/>
      <c r="F35" s="21"/>
      <c r="G35" s="24"/>
    </row>
    <row r="36" spans="1:7" ht="24" customHeight="1">
      <c r="A36" s="13">
        <v>1</v>
      </c>
      <c r="B36" s="14">
        <v>98</v>
      </c>
      <c r="C36" s="15" t="s">
        <v>146</v>
      </c>
      <c r="D36" s="15" t="s">
        <v>144</v>
      </c>
      <c r="E36" s="15" t="s">
        <v>147</v>
      </c>
      <c r="F36" s="15" t="s">
        <v>12</v>
      </c>
      <c r="G36" s="35">
        <v>20</v>
      </c>
    </row>
    <row r="37" spans="1:7" ht="24" customHeight="1">
      <c r="A37" s="16">
        <v>2</v>
      </c>
      <c r="B37" s="17">
        <v>92</v>
      </c>
      <c r="C37" s="18" t="s">
        <v>149</v>
      </c>
      <c r="D37" s="18" t="s">
        <v>144</v>
      </c>
      <c r="E37" s="18" t="s">
        <v>150</v>
      </c>
      <c r="F37" s="18" t="s">
        <v>12</v>
      </c>
      <c r="G37" s="1">
        <v>18</v>
      </c>
    </row>
    <row r="38" spans="1:7" ht="24" customHeight="1">
      <c r="A38" s="16">
        <v>3</v>
      </c>
      <c r="B38" s="17">
        <v>116</v>
      </c>
      <c r="C38" s="18" t="s">
        <v>151</v>
      </c>
      <c r="D38" s="18" t="s">
        <v>144</v>
      </c>
      <c r="E38" s="18" t="s">
        <v>152</v>
      </c>
      <c r="F38" s="18" t="s">
        <v>12</v>
      </c>
      <c r="G38" s="1">
        <v>16</v>
      </c>
    </row>
    <row r="39" spans="1:7" ht="24" customHeight="1">
      <c r="A39" s="16">
        <v>4</v>
      </c>
      <c r="B39" s="17">
        <v>101</v>
      </c>
      <c r="C39" s="18" t="s">
        <v>154</v>
      </c>
      <c r="D39" s="18" t="s">
        <v>144</v>
      </c>
      <c r="E39" s="18" t="s">
        <v>40</v>
      </c>
      <c r="F39" s="18" t="s">
        <v>12</v>
      </c>
      <c r="G39" s="1">
        <v>15</v>
      </c>
    </row>
    <row r="40" spans="1:7" ht="24" customHeight="1">
      <c r="A40" s="16">
        <v>5</v>
      </c>
      <c r="B40" s="17">
        <v>104</v>
      </c>
      <c r="C40" s="18" t="s">
        <v>155</v>
      </c>
      <c r="D40" s="18" t="s">
        <v>144</v>
      </c>
      <c r="E40" s="18" t="s">
        <v>93</v>
      </c>
      <c r="F40" s="18" t="s">
        <v>12</v>
      </c>
      <c r="G40" s="1">
        <v>14</v>
      </c>
    </row>
    <row r="41" spans="1:7" ht="24" customHeight="1">
      <c r="A41" s="16">
        <v>6</v>
      </c>
      <c r="B41" s="17">
        <v>102</v>
      </c>
      <c r="C41" s="18" t="s">
        <v>156</v>
      </c>
      <c r="D41" s="18" t="s">
        <v>144</v>
      </c>
      <c r="E41" s="18" t="s">
        <v>40</v>
      </c>
      <c r="F41" s="18" t="s">
        <v>12</v>
      </c>
      <c r="G41" s="1">
        <v>13</v>
      </c>
    </row>
    <row r="42" spans="1:7" ht="24" customHeight="1">
      <c r="A42" s="16">
        <v>7</v>
      </c>
      <c r="B42" s="17">
        <v>94</v>
      </c>
      <c r="C42" s="18" t="s">
        <v>157</v>
      </c>
      <c r="D42" s="18" t="s">
        <v>144</v>
      </c>
      <c r="E42" s="18" t="s">
        <v>56</v>
      </c>
      <c r="F42" s="18" t="s">
        <v>12</v>
      </c>
      <c r="G42" s="1">
        <v>12</v>
      </c>
    </row>
    <row r="43" spans="1:7" ht="24" customHeight="1">
      <c r="A43" s="16">
        <v>8</v>
      </c>
      <c r="B43" s="17">
        <v>105</v>
      </c>
      <c r="C43" s="18" t="s">
        <v>159</v>
      </c>
      <c r="D43" s="18" t="s">
        <v>144</v>
      </c>
      <c r="E43" s="18" t="s">
        <v>50</v>
      </c>
      <c r="F43" s="18" t="s">
        <v>12</v>
      </c>
      <c r="G43" s="1">
        <v>11</v>
      </c>
    </row>
    <row r="44" spans="1:7" ht="24" customHeight="1">
      <c r="A44" s="16">
        <v>9</v>
      </c>
      <c r="B44" s="17">
        <v>114</v>
      </c>
      <c r="C44" s="18" t="s">
        <v>162</v>
      </c>
      <c r="D44" s="18" t="s">
        <v>144</v>
      </c>
      <c r="E44" s="18" t="s">
        <v>56</v>
      </c>
      <c r="F44" s="18" t="s">
        <v>12</v>
      </c>
      <c r="G44" s="1">
        <v>10</v>
      </c>
    </row>
    <row r="45" spans="1:7" ht="24" customHeight="1">
      <c r="A45" s="16">
        <v>10</v>
      </c>
      <c r="B45" s="17">
        <v>120</v>
      </c>
      <c r="C45" s="18" t="s">
        <v>164</v>
      </c>
      <c r="D45" s="18" t="s">
        <v>144</v>
      </c>
      <c r="E45" s="18" t="s">
        <v>93</v>
      </c>
      <c r="F45" s="18" t="s">
        <v>165</v>
      </c>
      <c r="G45" s="1">
        <v>9</v>
      </c>
    </row>
    <row r="46" spans="1:7" ht="24" customHeight="1">
      <c r="A46" s="16">
        <v>11</v>
      </c>
      <c r="B46" s="17">
        <v>95</v>
      </c>
      <c r="C46" s="18" t="s">
        <v>166</v>
      </c>
      <c r="D46" s="18" t="s">
        <v>144</v>
      </c>
      <c r="E46" s="18" t="s">
        <v>74</v>
      </c>
      <c r="F46" s="18" t="s">
        <v>12</v>
      </c>
      <c r="G46" s="1">
        <v>8</v>
      </c>
    </row>
    <row r="47" spans="1:7" ht="24" customHeight="1">
      <c r="A47" s="16">
        <v>12</v>
      </c>
      <c r="B47" s="17">
        <v>103</v>
      </c>
      <c r="C47" s="18" t="s">
        <v>174</v>
      </c>
      <c r="D47" s="18" t="s">
        <v>144</v>
      </c>
      <c r="E47" s="18" t="s">
        <v>40</v>
      </c>
      <c r="F47" s="18" t="s">
        <v>12</v>
      </c>
      <c r="G47" s="1">
        <v>7</v>
      </c>
    </row>
    <row r="48" spans="1:6" ht="24" customHeight="1">
      <c r="A48" s="16" t="s">
        <v>175</v>
      </c>
      <c r="B48" s="17">
        <v>90</v>
      </c>
      <c r="C48" s="18" t="s">
        <v>176</v>
      </c>
      <c r="D48" s="18" t="s">
        <v>144</v>
      </c>
      <c r="E48" s="18" t="s">
        <v>56</v>
      </c>
      <c r="F48" s="18" t="s">
        <v>12</v>
      </c>
    </row>
    <row r="49" spans="1:6" ht="24" customHeight="1">
      <c r="A49" s="16" t="s">
        <v>175</v>
      </c>
      <c r="B49" s="17">
        <v>93</v>
      </c>
      <c r="C49" s="18" t="s">
        <v>177</v>
      </c>
      <c r="D49" s="18" t="s">
        <v>144</v>
      </c>
      <c r="E49" s="18" t="s">
        <v>56</v>
      </c>
      <c r="F49" s="18" t="s">
        <v>12</v>
      </c>
    </row>
    <row r="50" spans="1:6" ht="24" customHeight="1">
      <c r="A50" s="16" t="s">
        <v>175</v>
      </c>
      <c r="B50" s="17">
        <v>99</v>
      </c>
      <c r="C50" s="18" t="s">
        <v>178</v>
      </c>
      <c r="D50" s="18" t="s">
        <v>144</v>
      </c>
      <c r="E50" s="18" t="s">
        <v>40</v>
      </c>
      <c r="F50" s="18" t="s">
        <v>12</v>
      </c>
    </row>
    <row r="51" spans="1:6" ht="24" customHeight="1">
      <c r="A51" s="16" t="s">
        <v>175</v>
      </c>
      <c r="B51" s="17">
        <v>100</v>
      </c>
      <c r="C51" s="18" t="s">
        <v>179</v>
      </c>
      <c r="D51" s="18" t="s">
        <v>144</v>
      </c>
      <c r="E51" s="18" t="s">
        <v>40</v>
      </c>
      <c r="F51" s="18" t="s">
        <v>12</v>
      </c>
    </row>
    <row r="52" spans="1:8" ht="24" customHeight="1">
      <c r="A52" s="16" t="s">
        <v>48</v>
      </c>
      <c r="B52" s="17">
        <v>107</v>
      </c>
      <c r="C52" s="18" t="s">
        <v>180</v>
      </c>
      <c r="D52" s="18" t="s">
        <v>144</v>
      </c>
      <c r="E52" s="18" t="s">
        <v>181</v>
      </c>
      <c r="F52" s="18" t="s">
        <v>12</v>
      </c>
      <c r="H52">
        <v>17</v>
      </c>
    </row>
    <row r="53" spans="1:7" ht="11.25" customHeight="1">
      <c r="A53" s="19"/>
      <c r="B53" s="20"/>
      <c r="C53" s="21"/>
      <c r="D53" s="21"/>
      <c r="E53" s="21"/>
      <c r="F53" s="21"/>
      <c r="G53" s="24"/>
    </row>
    <row r="54" spans="1:7" ht="24" customHeight="1">
      <c r="A54" s="13">
        <v>1</v>
      </c>
      <c r="B54" s="14">
        <v>145</v>
      </c>
      <c r="C54" s="15" t="s">
        <v>194</v>
      </c>
      <c r="D54" s="15" t="s">
        <v>187</v>
      </c>
      <c r="E54" s="15" t="s">
        <v>50</v>
      </c>
      <c r="F54" s="15" t="s">
        <v>12</v>
      </c>
      <c r="G54" s="35">
        <v>20</v>
      </c>
    </row>
    <row r="55" spans="1:7" ht="24" customHeight="1">
      <c r="A55" s="16">
        <v>2</v>
      </c>
      <c r="B55" s="17">
        <v>156</v>
      </c>
      <c r="C55" s="18" t="s">
        <v>195</v>
      </c>
      <c r="D55" s="18" t="s">
        <v>187</v>
      </c>
      <c r="E55" s="18" t="s">
        <v>50</v>
      </c>
      <c r="F55" s="18" t="s">
        <v>12</v>
      </c>
      <c r="G55" s="1">
        <v>18</v>
      </c>
    </row>
    <row r="56" spans="1:7" ht="24" customHeight="1">
      <c r="A56" s="16">
        <v>3</v>
      </c>
      <c r="B56" s="17">
        <v>150</v>
      </c>
      <c r="C56" s="18" t="s">
        <v>198</v>
      </c>
      <c r="D56" s="18" t="s">
        <v>187</v>
      </c>
      <c r="E56" s="18" t="s">
        <v>11</v>
      </c>
      <c r="F56" s="18" t="s">
        <v>12</v>
      </c>
      <c r="G56" s="1">
        <v>16</v>
      </c>
    </row>
    <row r="57" spans="1:7" ht="24" customHeight="1">
      <c r="A57" s="16">
        <v>4</v>
      </c>
      <c r="B57" s="17">
        <v>143</v>
      </c>
      <c r="C57" s="18" t="s">
        <v>199</v>
      </c>
      <c r="D57" s="18" t="s">
        <v>187</v>
      </c>
      <c r="E57" s="18" t="s">
        <v>50</v>
      </c>
      <c r="F57" s="18" t="s">
        <v>12</v>
      </c>
      <c r="G57" s="1">
        <v>15</v>
      </c>
    </row>
    <row r="58" spans="1:7" ht="24" customHeight="1">
      <c r="A58" s="16">
        <v>5</v>
      </c>
      <c r="B58" s="17">
        <v>141</v>
      </c>
      <c r="C58" s="18" t="s">
        <v>201</v>
      </c>
      <c r="D58" s="18" t="s">
        <v>187</v>
      </c>
      <c r="E58" s="18" t="s">
        <v>147</v>
      </c>
      <c r="F58" s="18" t="s">
        <v>12</v>
      </c>
      <c r="G58" s="1">
        <v>14</v>
      </c>
    </row>
    <row r="59" spans="1:7" ht="24" customHeight="1">
      <c r="A59" s="16">
        <v>6</v>
      </c>
      <c r="B59" s="17">
        <v>142</v>
      </c>
      <c r="C59" s="18" t="s">
        <v>203</v>
      </c>
      <c r="D59" s="18" t="s">
        <v>187</v>
      </c>
      <c r="E59" s="18" t="s">
        <v>204</v>
      </c>
      <c r="F59" s="18" t="s">
        <v>12</v>
      </c>
      <c r="G59" s="1">
        <v>13</v>
      </c>
    </row>
    <row r="60" spans="1:7" ht="24" customHeight="1">
      <c r="A60" s="16">
        <v>7</v>
      </c>
      <c r="B60" s="17">
        <v>158</v>
      </c>
      <c r="C60" s="18" t="s">
        <v>205</v>
      </c>
      <c r="D60" s="18" t="s">
        <v>187</v>
      </c>
      <c r="E60" s="18" t="s">
        <v>93</v>
      </c>
      <c r="F60" s="18" t="s">
        <v>12</v>
      </c>
      <c r="G60" s="1">
        <v>12</v>
      </c>
    </row>
    <row r="61" spans="1:7" ht="24" customHeight="1">
      <c r="A61" s="16">
        <v>8</v>
      </c>
      <c r="B61" s="17">
        <v>140</v>
      </c>
      <c r="C61" s="18" t="s">
        <v>206</v>
      </c>
      <c r="D61" s="18" t="s">
        <v>187</v>
      </c>
      <c r="E61" s="18" t="s">
        <v>133</v>
      </c>
      <c r="F61" s="18" t="s">
        <v>12</v>
      </c>
      <c r="G61" s="1">
        <v>11</v>
      </c>
    </row>
    <row r="62" spans="1:8" ht="24" customHeight="1">
      <c r="A62" s="16" t="s">
        <v>48</v>
      </c>
      <c r="B62" s="17">
        <v>146</v>
      </c>
      <c r="C62" s="18" t="s">
        <v>207</v>
      </c>
      <c r="D62" s="18" t="s">
        <v>187</v>
      </c>
      <c r="E62" s="18" t="s">
        <v>181</v>
      </c>
      <c r="F62" s="18" t="s">
        <v>12</v>
      </c>
      <c r="H62">
        <v>9</v>
      </c>
    </row>
    <row r="63" spans="1:7" ht="11.25" customHeight="1">
      <c r="A63" s="19"/>
      <c r="B63" s="20"/>
      <c r="C63" s="21"/>
      <c r="D63" s="21"/>
      <c r="E63" s="21"/>
      <c r="F63" s="21"/>
      <c r="G63" s="24"/>
    </row>
    <row r="64" spans="1:8" ht="24" customHeight="1">
      <c r="A64" s="16" t="s">
        <v>48</v>
      </c>
      <c r="B64" s="17">
        <v>240</v>
      </c>
      <c r="C64" s="18" t="s">
        <v>213</v>
      </c>
      <c r="D64" s="18" t="s">
        <v>209</v>
      </c>
      <c r="E64" s="18" t="s">
        <v>214</v>
      </c>
      <c r="F64" s="18" t="s">
        <v>12</v>
      </c>
      <c r="H64">
        <v>1</v>
      </c>
    </row>
    <row r="65" spans="1:7" ht="11.25" customHeight="1">
      <c r="A65" s="19"/>
      <c r="B65" s="20"/>
      <c r="C65" s="21"/>
      <c r="D65" s="21"/>
      <c r="E65" s="21"/>
      <c r="F65" s="21"/>
      <c r="G65" s="24"/>
    </row>
    <row r="66" spans="1:7" ht="24" customHeight="1">
      <c r="A66" s="13">
        <v>1</v>
      </c>
      <c r="B66" s="14">
        <v>191</v>
      </c>
      <c r="C66" s="15" t="s">
        <v>217</v>
      </c>
      <c r="D66" s="15" t="s">
        <v>216</v>
      </c>
      <c r="E66" s="15" t="s">
        <v>50</v>
      </c>
      <c r="F66" s="15" t="s">
        <v>12</v>
      </c>
      <c r="G66" s="35">
        <v>20</v>
      </c>
    </row>
    <row r="67" spans="1:8" ht="24" customHeight="1">
      <c r="A67" s="16">
        <v>2</v>
      </c>
      <c r="B67" s="17">
        <v>190</v>
      </c>
      <c r="C67" s="18" t="s">
        <v>224</v>
      </c>
      <c r="D67" s="18" t="s">
        <v>216</v>
      </c>
      <c r="E67" s="18" t="s">
        <v>56</v>
      </c>
      <c r="F67" s="18" t="s">
        <v>12</v>
      </c>
      <c r="G67" s="1">
        <v>18</v>
      </c>
      <c r="H67">
        <v>2</v>
      </c>
    </row>
    <row r="68" spans="1:7" ht="11.25" customHeight="1">
      <c r="A68" s="19"/>
      <c r="B68" s="20"/>
      <c r="C68" s="21"/>
      <c r="D68" s="21"/>
      <c r="E68" s="21"/>
      <c r="F68" s="21"/>
      <c r="G68" s="24"/>
    </row>
    <row r="69" spans="1:8" ht="24" customHeight="1">
      <c r="A69" s="16" t="s">
        <v>48</v>
      </c>
      <c r="B69" s="17">
        <v>198</v>
      </c>
      <c r="C69" s="18" t="s">
        <v>225</v>
      </c>
      <c r="D69" s="18" t="s">
        <v>226</v>
      </c>
      <c r="E69" s="18" t="s">
        <v>101</v>
      </c>
      <c r="F69" s="18" t="s">
        <v>12</v>
      </c>
      <c r="H69">
        <v>1</v>
      </c>
    </row>
    <row r="70" spans="1:7" ht="11.25" customHeight="1">
      <c r="A70" s="19"/>
      <c r="B70" s="20"/>
      <c r="C70" s="21"/>
      <c r="D70" s="21"/>
      <c r="E70" s="21"/>
      <c r="F70" s="21"/>
      <c r="G70" s="24"/>
    </row>
    <row r="71" spans="1:7" ht="24" customHeight="1">
      <c r="A71" s="25">
        <v>1</v>
      </c>
      <c r="B71" s="14">
        <v>247</v>
      </c>
      <c r="C71" s="15" t="s">
        <v>234</v>
      </c>
      <c r="D71" s="15" t="s">
        <v>231</v>
      </c>
      <c r="E71" s="15" t="s">
        <v>74</v>
      </c>
      <c r="F71" s="15" t="s">
        <v>12</v>
      </c>
      <c r="G71" s="35">
        <v>20</v>
      </c>
    </row>
    <row r="72" spans="1:8" ht="24" customHeight="1">
      <c r="A72" s="26">
        <v>2</v>
      </c>
      <c r="B72" s="17">
        <v>248</v>
      </c>
      <c r="C72" s="18" t="s">
        <v>235</v>
      </c>
      <c r="D72" s="18" t="s">
        <v>231</v>
      </c>
      <c r="E72" s="18" t="s">
        <v>40</v>
      </c>
      <c r="F72" s="18" t="s">
        <v>12</v>
      </c>
      <c r="G72" s="1">
        <v>18</v>
      </c>
      <c r="H72">
        <v>2</v>
      </c>
    </row>
    <row r="73" spans="1:7" ht="11.25" customHeight="1">
      <c r="A73" s="23"/>
      <c r="B73" s="20"/>
      <c r="C73" s="21"/>
      <c r="D73" s="21"/>
      <c r="E73" s="21"/>
      <c r="F73" s="21"/>
      <c r="G73" s="24"/>
    </row>
    <row r="74" spans="1:7" ht="24" customHeight="1">
      <c r="A74" s="13">
        <v>1</v>
      </c>
      <c r="B74" s="14">
        <v>230</v>
      </c>
      <c r="C74" s="15" t="s">
        <v>243</v>
      </c>
      <c r="D74" s="15" t="s">
        <v>239</v>
      </c>
      <c r="E74" s="15" t="s">
        <v>40</v>
      </c>
      <c r="F74" s="15" t="s">
        <v>12</v>
      </c>
      <c r="G74" s="35">
        <v>20</v>
      </c>
    </row>
    <row r="75" spans="1:7" ht="24" customHeight="1">
      <c r="A75" s="16">
        <v>2</v>
      </c>
      <c r="B75" s="17">
        <v>229</v>
      </c>
      <c r="C75" s="18" t="s">
        <v>244</v>
      </c>
      <c r="D75" s="18" t="s">
        <v>239</v>
      </c>
      <c r="E75" s="18" t="s">
        <v>56</v>
      </c>
      <c r="F75" s="18" t="s">
        <v>12</v>
      </c>
      <c r="G75" s="1">
        <v>18</v>
      </c>
    </row>
    <row r="76" spans="1:8" ht="24" customHeight="1">
      <c r="A76" s="16">
        <v>3</v>
      </c>
      <c r="B76" s="17">
        <v>232</v>
      </c>
      <c r="C76" s="18" t="s">
        <v>247</v>
      </c>
      <c r="D76" s="18" t="s">
        <v>239</v>
      </c>
      <c r="E76" s="18" t="s">
        <v>106</v>
      </c>
      <c r="F76" s="18" t="s">
        <v>12</v>
      </c>
      <c r="G76" s="1">
        <v>16</v>
      </c>
      <c r="H76">
        <v>3</v>
      </c>
    </row>
    <row r="77" spans="1:7" ht="11.25" customHeight="1">
      <c r="A77" s="19"/>
      <c r="B77" s="20"/>
      <c r="C77" s="21"/>
      <c r="D77" s="21"/>
      <c r="E77" s="21"/>
      <c r="F77" s="21"/>
      <c r="G77" s="24"/>
    </row>
    <row r="78" spans="1:7" ht="32.25" customHeight="1">
      <c r="A78" s="13">
        <v>1</v>
      </c>
      <c r="B78" s="14">
        <v>203</v>
      </c>
      <c r="C78" s="30" t="s">
        <v>248</v>
      </c>
      <c r="D78" s="15" t="s">
        <v>249</v>
      </c>
      <c r="E78" s="30" t="s">
        <v>250</v>
      </c>
      <c r="F78" s="15" t="s">
        <v>12</v>
      </c>
      <c r="G78" s="35">
        <v>20</v>
      </c>
    </row>
    <row r="79" spans="1:7" ht="32.25" customHeight="1">
      <c r="A79" s="16">
        <v>2</v>
      </c>
      <c r="B79" s="17">
        <v>205</v>
      </c>
      <c r="C79" s="31" t="s">
        <v>251</v>
      </c>
      <c r="D79" s="18" t="s">
        <v>249</v>
      </c>
      <c r="E79" s="18" t="s">
        <v>56</v>
      </c>
      <c r="F79" s="18" t="s">
        <v>12</v>
      </c>
      <c r="G79" s="1">
        <v>18</v>
      </c>
    </row>
    <row r="80" spans="1:8" ht="32.25" customHeight="1">
      <c r="A80" s="16">
        <v>3</v>
      </c>
      <c r="B80" s="17">
        <v>204</v>
      </c>
      <c r="C80" s="31" t="s">
        <v>254</v>
      </c>
      <c r="D80" s="18" t="s">
        <v>249</v>
      </c>
      <c r="E80" s="18" t="s">
        <v>40</v>
      </c>
      <c r="F80" s="18" t="s">
        <v>12</v>
      </c>
      <c r="G80" s="1">
        <v>16</v>
      </c>
      <c r="H80">
        <v>6</v>
      </c>
    </row>
    <row r="81" spans="1:7" ht="11.25" customHeight="1">
      <c r="A81" s="19"/>
      <c r="B81" s="20"/>
      <c r="C81" s="37"/>
      <c r="D81" s="21"/>
      <c r="E81" s="21"/>
      <c r="F81" s="21"/>
      <c r="G81" s="24"/>
    </row>
    <row r="82" spans="1:8" ht="32.25" customHeight="1">
      <c r="A82" s="16">
        <v>1</v>
      </c>
      <c r="B82" s="17">
        <v>206</v>
      </c>
      <c r="C82" s="31" t="s">
        <v>252</v>
      </c>
      <c r="D82" s="18" t="s">
        <v>253</v>
      </c>
      <c r="E82" s="18" t="s">
        <v>56</v>
      </c>
      <c r="F82" s="18" t="s">
        <v>12</v>
      </c>
      <c r="G82" s="1">
        <v>20</v>
      </c>
      <c r="H82">
        <v>2</v>
      </c>
    </row>
    <row r="83" ht="12">
      <c r="H83" s="33">
        <f>SUM(H5:H82)</f>
        <v>71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foussier</dc:creator>
  <cp:keywords/>
  <dc:description/>
  <cp:lastModifiedBy>foussier</cp:lastModifiedBy>
  <dcterms:created xsi:type="dcterms:W3CDTF">2017-02-28T20:41:23Z</dcterms:created>
  <dcterms:modified xsi:type="dcterms:W3CDTF">2017-02-28T20:41:30Z</dcterms:modified>
  <cp:category/>
  <cp:version/>
  <cp:contentType/>
  <cp:contentStatus/>
</cp:coreProperties>
</file>